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filterPrivacy="1"/>
  <xr:revisionPtr revIDLastSave="0" documentId="13_ncr:1_{E3E3DB99-0C04-4C82-B7D3-730E3D86B875}" xr6:coauthVersionLast="43" xr6:coauthVersionMax="43" xr10:uidLastSave="{00000000-0000-0000-0000-000000000000}"/>
  <bookViews>
    <workbookView xWindow="40725" yWindow="825" windowWidth="14205" windowHeight="8865" activeTab="1" xr2:uid="{00000000-000D-0000-FFFF-FFFF00000000}"/>
  </bookViews>
  <sheets>
    <sheet name="mRNAs" sheetId="1" r:id="rId1"/>
    <sheet name="lncRNAs" sheetId="2" r:id="rId2"/>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8" i="2" l="1"/>
  <c r="G7" i="2"/>
  <c r="G6" i="2"/>
  <c r="G4" i="2"/>
  <c r="G3" i="2"/>
  <c r="G2" i="2"/>
</calcChain>
</file>

<file path=xl/sharedStrings.xml><?xml version="1.0" encoding="utf-8"?>
<sst xmlns="http://schemas.openxmlformats.org/spreadsheetml/2006/main" count="2033" uniqueCount="922">
  <si>
    <t>transcript_id</t>
  </si>
  <si>
    <t>gene_id</t>
  </si>
  <si>
    <t>gene_name</t>
  </si>
  <si>
    <t>feature_id</t>
  </si>
  <si>
    <t>ww_F_A_FPKM</t>
  </si>
  <si>
    <t>ww_L_A_FPKM</t>
  </si>
  <si>
    <t>log2(foldchange)</t>
  </si>
  <si>
    <t>pvalue</t>
  </si>
  <si>
    <t>qvalue</t>
  </si>
  <si>
    <t>XM_004002180.2</t>
  </si>
  <si>
    <t>--</t>
  </si>
  <si>
    <t>transcript</t>
  </si>
  <si>
    <t>XM_004002430.3</t>
  </si>
  <si>
    <t>XM_004003097.2</t>
  </si>
  <si>
    <t>XM_004004885.3</t>
  </si>
  <si>
    <t>XM_004006548.3</t>
  </si>
  <si>
    <t>XM_004010781.3</t>
  </si>
  <si>
    <t>XM_004016878.3</t>
  </si>
  <si>
    <t>XM_004020178.3</t>
  </si>
  <si>
    <t>XM_012094891.2</t>
  </si>
  <si>
    <t>XM_012096834.2</t>
  </si>
  <si>
    <t>XM_012096904.1</t>
  </si>
  <si>
    <t>XM_012097256.2</t>
  </si>
  <si>
    <t>XM_012097258.2</t>
  </si>
  <si>
    <t>XM_012097375.2</t>
  </si>
  <si>
    <t>XM_012099080.2</t>
  </si>
  <si>
    <t>XM_012100208.2</t>
  </si>
  <si>
    <t>XM_012100682.1</t>
  </si>
  <si>
    <t>XM_012101234.2</t>
  </si>
  <si>
    <t>XM_012103011.2</t>
  </si>
  <si>
    <t>XM_012103331.2</t>
  </si>
  <si>
    <t>XM_012105093.2</t>
  </si>
  <si>
    <t>XM_012105217.2</t>
  </si>
  <si>
    <t>XM_012106127.1</t>
  </si>
  <si>
    <t>XM_012116025.2</t>
  </si>
  <si>
    <t>XM_012121795.2</t>
  </si>
  <si>
    <t>XM_012142896.2</t>
  </si>
  <si>
    <t>XM_012146156.1</t>
  </si>
  <si>
    <t>XM_012152344.2</t>
  </si>
  <si>
    <t>XM_012159856.1</t>
  </si>
  <si>
    <t>XM_012160903.2</t>
  </si>
  <si>
    <t>XM_012170567.2</t>
  </si>
  <si>
    <t>XM_012173583.2</t>
  </si>
  <si>
    <t>XM_012173692.2</t>
  </si>
  <si>
    <t>XM_012173723.2</t>
  </si>
  <si>
    <t>XM_012173727.2</t>
  </si>
  <si>
    <t>XM_012173729.2</t>
  </si>
  <si>
    <t>XM_012173733.2</t>
  </si>
  <si>
    <t>XM_012173734.2</t>
  </si>
  <si>
    <t>XM_012173740.2</t>
  </si>
  <si>
    <t>XM_012174562.2</t>
  </si>
  <si>
    <t>XM_012174750.2</t>
  </si>
  <si>
    <t>XM_012176306.2</t>
  </si>
  <si>
    <t>XM_012177663.2</t>
  </si>
  <si>
    <t>XM_012178271.2</t>
  </si>
  <si>
    <t>XM_012178592.1</t>
  </si>
  <si>
    <t>XM_012178641.2</t>
  </si>
  <si>
    <t>XM_012181148.2</t>
  </si>
  <si>
    <t>XM_012182301.2</t>
  </si>
  <si>
    <t>XM_012182416.2</t>
  </si>
  <si>
    <t>XM_012182852.2</t>
  </si>
  <si>
    <t>XM_012183073.2</t>
  </si>
  <si>
    <t>XM_012184329.2</t>
  </si>
  <si>
    <t>XM_012184789.2</t>
  </si>
  <si>
    <t>XM_012185520.2</t>
  </si>
  <si>
    <t>XM_012185653.2</t>
  </si>
  <si>
    <t>XM_012185882.1</t>
  </si>
  <si>
    <t>XM_012187371.1</t>
  </si>
  <si>
    <t>XM_012187372.1</t>
  </si>
  <si>
    <t>XM_012187539.2</t>
  </si>
  <si>
    <t>XM_012189591.2</t>
  </si>
  <si>
    <t>XM_012190184.2</t>
  </si>
  <si>
    <t>XM_012190314.2</t>
  </si>
  <si>
    <t>XM_012190361.2</t>
  </si>
  <si>
    <t>XM_015094226.1</t>
  </si>
  <si>
    <t>XM_015096105.1</t>
  </si>
  <si>
    <t>XM_015096385.1</t>
  </si>
  <si>
    <t>XM_015096860.1</t>
  </si>
  <si>
    <t>XM_015096980.1</t>
  </si>
  <si>
    <t>XM_015097236.1</t>
  </si>
  <si>
    <t>XM_015097479.1</t>
  </si>
  <si>
    <t>XM_015098169.1</t>
  </si>
  <si>
    <t>XM_015098480.1</t>
  </si>
  <si>
    <t>XM_015098659.1</t>
  </si>
  <si>
    <t>XM_015099840.1</t>
  </si>
  <si>
    <t>XM_015100143.1</t>
  </si>
  <si>
    <t>XM_015101576.1</t>
  </si>
  <si>
    <t>XM_015101929.1</t>
  </si>
  <si>
    <t>XM_015102364.1</t>
  </si>
  <si>
    <t>XM_015102485.1</t>
  </si>
  <si>
    <t>XM_015102488.1</t>
  </si>
  <si>
    <t>XM_015102831.1</t>
  </si>
  <si>
    <t>XM_015102906.1</t>
  </si>
  <si>
    <t>XM_015103116.1</t>
  </si>
  <si>
    <t>XM_015103518.1</t>
  </si>
  <si>
    <t>XM_015103736.1</t>
  </si>
  <si>
    <t>XM_015104071.1</t>
  </si>
  <si>
    <t>XR_001032984.2</t>
  </si>
  <si>
    <t>XR_001040564.1</t>
  </si>
  <si>
    <t>XR_001040565.1</t>
  </si>
  <si>
    <t>down/up</t>
    <phoneticPr fontId="1" type="noConversion"/>
  </si>
  <si>
    <t>down</t>
    <phoneticPr fontId="1" type="noConversion"/>
  </si>
  <si>
    <t>XM_004001976.2</t>
  </si>
  <si>
    <t>Inf</t>
  </si>
  <si>
    <t>XM_004002153.3</t>
  </si>
  <si>
    <t>XM_004003251.3</t>
  </si>
  <si>
    <t>XM_004004730.2</t>
  </si>
  <si>
    <t>XM_004008920.2</t>
  </si>
  <si>
    <t>XM_004009788.3</t>
  </si>
  <si>
    <t>XM_004010762.3</t>
  </si>
  <si>
    <t>XM_004015120.2</t>
  </si>
  <si>
    <t>XM_004017091.3</t>
  </si>
  <si>
    <t>XM_004017833.2</t>
  </si>
  <si>
    <t>XM_004018867.3</t>
  </si>
  <si>
    <t>XM_004021698.3</t>
  </si>
  <si>
    <t>XM_012094818.2</t>
  </si>
  <si>
    <t>XM_012095685.1</t>
  </si>
  <si>
    <t>XM_012096039.2</t>
  </si>
  <si>
    <t>XM_012096738.2</t>
  </si>
  <si>
    <t>XM_012096757.2</t>
  </si>
  <si>
    <t>XM_012097332.2</t>
  </si>
  <si>
    <t>XM_012097441.1</t>
  </si>
  <si>
    <t>XM_012097945.2</t>
  </si>
  <si>
    <t>XM_012098365.2</t>
  </si>
  <si>
    <t>XM_012098727.2</t>
  </si>
  <si>
    <t>XM_012099221.2</t>
  </si>
  <si>
    <t>XM_012101851.2</t>
  </si>
  <si>
    <t>XM_012101885.2</t>
  </si>
  <si>
    <t>XM_012101919.2</t>
  </si>
  <si>
    <t>XM_012102184.2</t>
  </si>
  <si>
    <t>XM_012102310.1</t>
  </si>
  <si>
    <t>XM_012102314.1</t>
  </si>
  <si>
    <t>XM_012102636.2</t>
  </si>
  <si>
    <t>XM_012103432.2</t>
  </si>
  <si>
    <t>XM_012103572.2</t>
  </si>
  <si>
    <t>XM_012104120.1</t>
  </si>
  <si>
    <t>XM_012104602.2</t>
  </si>
  <si>
    <t>XM_012104972.2</t>
  </si>
  <si>
    <t>XM_012105180.2</t>
  </si>
  <si>
    <t>XM_012105184.2</t>
  </si>
  <si>
    <t>XM_012105284.2</t>
  </si>
  <si>
    <t>XM_012105795.2</t>
  </si>
  <si>
    <t>XM_012105797.2</t>
  </si>
  <si>
    <t>XM_012105798.2</t>
  </si>
  <si>
    <t>XM_012105799.2</t>
  </si>
  <si>
    <t>XM_012105801.2</t>
  </si>
  <si>
    <t>XM_012105808.2</t>
  </si>
  <si>
    <t>XM_012106643.2</t>
  </si>
  <si>
    <t>XM_012107358.2</t>
  </si>
  <si>
    <t>XM_012121812.2</t>
  </si>
  <si>
    <t>XM_012124164.1</t>
  </si>
  <si>
    <t>XM_012149787.2</t>
  </si>
  <si>
    <t>XM_012151722.2</t>
  </si>
  <si>
    <t>XM_012152688.2</t>
  </si>
  <si>
    <t>XM_012162251.2</t>
  </si>
  <si>
    <t>XM_012169979.2</t>
  </si>
  <si>
    <t>XM_012173394.2</t>
  </si>
  <si>
    <t>XM_012173639.2</t>
  </si>
  <si>
    <t>XM_012174423.2</t>
  </si>
  <si>
    <t>XM_012176015.2</t>
  </si>
  <si>
    <t>XM_012176576.2</t>
  </si>
  <si>
    <t>XM_012176817.2</t>
  </si>
  <si>
    <t>XM_012177138.1</t>
  </si>
  <si>
    <t>XM_012178200.2</t>
  </si>
  <si>
    <t>XM_012178268.1</t>
  </si>
  <si>
    <t>XM_012178788.2</t>
  </si>
  <si>
    <t>XM_012178883.2</t>
  </si>
  <si>
    <t>XM_012178948.1</t>
  </si>
  <si>
    <t>XM_012179784.2</t>
  </si>
  <si>
    <t>XM_012179843.2</t>
  </si>
  <si>
    <t>XM_012179976.2</t>
  </si>
  <si>
    <t>XM_012179995.2</t>
  </si>
  <si>
    <t>XM_012179999.1</t>
  </si>
  <si>
    <t>XM_012180008.2</t>
  </si>
  <si>
    <t>XM_012180011.2</t>
  </si>
  <si>
    <t>XM_012181067.2</t>
  </si>
  <si>
    <t>XM_012181105.2</t>
  </si>
  <si>
    <t>XM_012181468.2</t>
  </si>
  <si>
    <t>XM_012183965.2</t>
  </si>
  <si>
    <t>XM_012184040.1</t>
  </si>
  <si>
    <t>XM_012184063.2</t>
  </si>
  <si>
    <t>XM_012185358.1</t>
  </si>
  <si>
    <t>XM_012187054.2</t>
  </si>
  <si>
    <t>XM_012187060.1</t>
  </si>
  <si>
    <t>XM_012187157.2</t>
  </si>
  <si>
    <t>XM_012187309.2</t>
  </si>
  <si>
    <t>XM_012187723.2</t>
  </si>
  <si>
    <t>XM_012187752.2</t>
  </si>
  <si>
    <t>XM_012187772.1</t>
  </si>
  <si>
    <t>XM_012187864.2</t>
  </si>
  <si>
    <t>XM_012187872.2</t>
  </si>
  <si>
    <t>XM_012187876.2</t>
  </si>
  <si>
    <t>XM_012188142.2</t>
  </si>
  <si>
    <t>XM_012188523.2</t>
  </si>
  <si>
    <t>XM_012188569.1</t>
  </si>
  <si>
    <t>XM_012189133.2</t>
  </si>
  <si>
    <t>XM_012189674.1</t>
  </si>
  <si>
    <t>XM_015092078.1</t>
  </si>
  <si>
    <t>XM_015092895.1</t>
  </si>
  <si>
    <t>XM_015093372.1</t>
  </si>
  <si>
    <t>XM_015093665.1</t>
  </si>
  <si>
    <t>XM_015096131.1</t>
  </si>
  <si>
    <t>XM_015096132.1</t>
  </si>
  <si>
    <t>XM_015096133.1</t>
  </si>
  <si>
    <t>XM_015096193.1</t>
  </si>
  <si>
    <t>XM_015097438.1</t>
  </si>
  <si>
    <t>XM_015098434.1</t>
  </si>
  <si>
    <t>XM_015099553.1</t>
  </si>
  <si>
    <t>XM_015100523.1</t>
  </si>
  <si>
    <t>XM_015100524.1</t>
  </si>
  <si>
    <t>XM_015100707.1</t>
  </si>
  <si>
    <t>XM_015102832.1</t>
  </si>
  <si>
    <t>XM_015102836.1</t>
  </si>
  <si>
    <t>XM_015103599.1</t>
  </si>
  <si>
    <t>XM_015103641.1</t>
  </si>
  <si>
    <t>XM_015104145.1</t>
  </si>
  <si>
    <t>XM_015104875.1</t>
  </si>
  <si>
    <t>XM_015104877.1</t>
  </si>
  <si>
    <t>XM_015105093.1</t>
  </si>
  <si>
    <t>XR_001022268.1</t>
  </si>
  <si>
    <t>XR_001022269.2</t>
  </si>
  <si>
    <t>XR_001022806.2</t>
  </si>
  <si>
    <t>XR_001023313.2</t>
  </si>
  <si>
    <t>XR_001039364.2</t>
  </si>
  <si>
    <t>up</t>
    <phoneticPr fontId="1" type="noConversion"/>
  </si>
  <si>
    <t>LNC_003048</t>
  </si>
  <si>
    <t>XLOC_090897</t>
  </si>
  <si>
    <t>.</t>
  </si>
  <si>
    <t>LNC_005346</t>
  </si>
  <si>
    <t>XLOC_151891</t>
  </si>
  <si>
    <t>GO:0005488,GO:0003674,GO:0005515</t>
  </si>
  <si>
    <t>binding,molecular_function,protein binding</t>
  </si>
  <si>
    <t>LNC_008972</t>
  </si>
  <si>
    <t>XLOC_264859</t>
  </si>
  <si>
    <t>oas04120</t>
  </si>
  <si>
    <t>Ubiquitin mediated proteolysis</t>
  </si>
  <si>
    <t>LNC_009959</t>
  </si>
  <si>
    <t>XLOC_281933</t>
  </si>
  <si>
    <t>LNC_010695</t>
  </si>
  <si>
    <t>XLOC_301318</t>
  </si>
  <si>
    <t>sp|Q9Y6X4|F169A_HUMAN Soluble lamin-associated protein of 75 kDa OS=Homo sapiens GN=FAM169A PE=1 SV=2//0</t>
  </si>
  <si>
    <t>GO:0005488,GO:0003824,GO:0016740,GO:0016747,GO:0043169,GO:0043167,GO:0046872,GO:0003674,GO:0016746,GO:0008270,GO:0008080,GO:0016407,GO:0016410,GO:0046914</t>
  </si>
  <si>
    <t>binding,catalytic activity,transferase activity,transferase activity, transferring acyl groups other than amino-acyl groups,cation binding,ion binding,metal ion binding,molecular_function,transferase activity, transferring acyl groups,zinc ion binding,N-acetyltransferase activity,acetyltransferase activity,N-acyltransferase activity,transition metal ion binding</t>
  </si>
  <si>
    <t>sp|Q3UZ39|LRRF1_MOUSE Leucine-rich repeat flightless-interacting protein 1 OS=Mus musculus GN=Lrrfip1 PE=1 SV=2//3.21377e-86</t>
  </si>
  <si>
    <t>GO:0006913,GO:0051169,GO:0009987,GO:0033036,GO:0008150,GO:0016482,GO:0006606,GO:0034504,GO:0044744,GO:0051170,GO:0071702,GO:0046907,GO:0051641,GO:0033365,GO:0017038,GO:0008104,GO:0051649,GO:0034613,GO:0070727,GO:0015031,GO:0045184,GO:0006605,GO:0051179,GO:0044699,GO:0006886,GO:0044763,GO:0006810,GO:0051234,GO:0044765</t>
  </si>
  <si>
    <t>nucleocytoplasmic transport,nuclear transport,cellular process,macromolecule localization,biological_process,cytoplasmic transport,protein import into nucleus,protein localization to nucleus,protein targeting to nucleus,nuclear import,organic substance transport,intracellular transport,cellular localization,protein localization to organelle,protein import,protein localization,establishment of localization in cell,cellular protein localization,cellular macromolecule localization,protein transport,establishment of protein localization,protein targeting,localization,single-organism process,intracellular protein transport,single-organism cellular process,transport,establishment of localization,single-organism transport</t>
  </si>
  <si>
    <t>sp|P49116|NR2C2_HUMAN Nuclear receptor subfamily 2 group C member 2 OS=Homo sapiens GN=NR2C2 PE=1 SV=1//0</t>
  </si>
  <si>
    <t>GO:0044260,GO:0031323,GO:0019222,GO:0043170,GO:0003676,GO:0080090,GO:0044237,GO:0060255,GO:0009059,GO:0019219,GO:0051171,GO:1901363,GO:0097159,GO:0034645,GO:0006355,GO:2001141,GO:0051252,GO:0005488,GO:2000112,GO:0010556,GO:0031326,GO:0009889,GO:0008152,GO:0010468,GO:0032774,GO:0044238,GO:0016070,GO:0071704,GO:0043167,GO:0006351,GO:0010467,GO:0003677,GO:0034654,GO:1901576,GO:0009058,GO:0001071,GO:0003700,GO:0019438,GO:0090304,GO:0050794,GO:0044249,GO:0006139,GO:0018130,GO:0044271,GO:0050789,GO:0065007,GO:1901362,GO:0046483,GO:0006725,GO:0046872,GO:0043169,GO:1901360,GO:0034641,GO:0005634,GO:0043229,GO:0043226,GO:0005622,GO:0006807,GO:0009987,GO:0008270,GO:0005623,GO:0044464,GO:0003674,GO:0043231,GO:0043227,GO:0046914,GO:0008150,GO:0044424,GO:0043565,GO:0033993,GO:0043401,GO:0048545,GO:0071383,GO:0071396,GO:0071407,GO:0051716,GO:0014070,GO:0009755,GO:0032870,GO:0071495,GO:0005575,GO:0071310,GO:0042221,GO:0050896,GO:0070887,GO:0009725,GO:0009719,GO:0007165,GO:0010033,GO:0044700,GO:0023052,GO:0044699,GO:0007154,GO:0044763</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</si>
  <si>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process,ion binding,transcription, DNA-dependent,gene expression,DNA binding,nucleobase-containing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process,metal ion binding,cation binding,organic cyclic compound metabolic process,cellular nitrogen compound metabolic process,nucleus,intracellular organelle,organelle,intracellular,nitrogen compound metabolic process,cellular process,zinc ion binding,cell,cell part,molecular_function,intracellular membrane-bounded organelle,membrane-bounded organelle,transition metal ion binding,biological_process,intracellular part,sequence-specific DNA binding,response to lipid,steroid hormone mediated signaling pathway,response to steroid hormone stimulus,cellular response to steroid hormone stimulus,cellular response to lipid,cellular response to organic cyclic compound,cellular response to stimulus,response to organic cyclic compound,hormone-mediated signaling pathway,cellular response to hormone stimulus,cellular response to endogenous stimulus,cellular_component,cellular response to organic substance,response to chemical stimulus,response to stimulus,cellular response to chemical stimulus,response to hormone stimulus,response to endogenous stimulus,signal transduction,response to organic substance,single organism signaling,signaling,single-organism process,cell communication,single-organism cellular process</t>
  </si>
  <si>
    <t>LNC_013414</t>
  </si>
  <si>
    <t>XLOC_375365</t>
  </si>
  <si>
    <t>LNC_014652</t>
  </si>
  <si>
    <t>XLOC_403780</t>
  </si>
  <si>
    <t>LNC_015476</t>
  </si>
  <si>
    <t>XLOC_424637</t>
  </si>
  <si>
    <t>sp|P56645|PER3_HUMAN Period circadian protein homolog 3 OS=Homo sapiens GN=PER3 PE=1 SV=4//5.23464e-44</t>
  </si>
  <si>
    <t>GO:0005488,GO:0005515,GO:0034641,GO:0044237,GO:0008152,GO:0003674,GO:0046483,GO:1901360,GO:0090304,GO:0006807,GO:0006139,GO:0010467,GO:0044260,GO:0016070,GO:0006725,GO:0034645,GO:0071704,GO:0009058,GO:0009059,GO:1901576,GO:0044249,GO:0044238,GO:0019222,GO:0080090,GO:0043170,GO:0019219,GO:0051171,GO:0060255,GO:0031323,GO:0032774,GO:2000112,GO:0010556,GO:0031326,GO:0009889,GO:0006355,GO:2001141,GO:0051252,GO:0006351,GO:0010468,GO:0034654,GO:0009987,GO:1901362,GO:0044271,GO:0018130,GO:0019438,GO:0008150,GO:0050794,GO:0050789,GO:0065007</t>
  </si>
  <si>
    <t>binding,protein binding,cellular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process,biological_process,regulation of cellular process,regulation of biological process,biological regulation</t>
  </si>
  <si>
    <t>oas04710,oas04713,oas05168</t>
  </si>
  <si>
    <t>Circadian rhythm,Circadian entrainment,Herpes simplex infection</t>
  </si>
  <si>
    <t>LNC_000988</t>
  </si>
  <si>
    <t>XLOC_027567</t>
  </si>
  <si>
    <t>LNC_004043</t>
  </si>
  <si>
    <t>XLOC_113355</t>
  </si>
  <si>
    <t>oas03010</t>
  </si>
  <si>
    <t>Ribosome</t>
  </si>
  <si>
    <t>LNC_005488</t>
  </si>
  <si>
    <t>XLOC_154264</t>
  </si>
  <si>
    <t>sp|Q8R3T5|STXB6_MOUSE Syntaxin-binding protein 6 OS=Mus musculus GN=Stxbp6 PE=2 SV=1//3.78153e-138</t>
  </si>
  <si>
    <t>GO:0003674,GO:0016192,GO:0008150,GO:0030695,GO:0060589,GO:0005575,GO:0031224,GO:0044425,GO:0005085,GO:0016021,GO:0016020,GO:0051179,GO:0030234,GO:0006810,GO:0051234</t>
  </si>
  <si>
    <t>molecular_function,vesicle-mediated transport,biological_process,GTPase regulator activity,nucleoside-triphosphatase regulator activity,cellular_component,intrinsic to membrane,membrane part,guanyl-nucleotide exchange factor activity,integral to membrane,membrane,localization,enzyme regulator activity,transport,establishment of localization</t>
  </si>
  <si>
    <t>LNC_006144</t>
  </si>
  <si>
    <t>XLOC_171491</t>
  </si>
  <si>
    <t>LNC_007125</t>
  </si>
  <si>
    <t>XLOC_203669</t>
  </si>
  <si>
    <t>LNC_007407</t>
  </si>
  <si>
    <t>XLOC_210485</t>
  </si>
  <si>
    <t>LNC_007778</t>
  </si>
  <si>
    <t>XLOC_221903</t>
  </si>
  <si>
    <t>sp|P31629|ZEP2_HUMAN Transcription factor HIVEP2 OS=Homo sapiens GN=HIVEP2 PE=1 SV=2//0</t>
  </si>
  <si>
    <t>GO:0016301,GO:0016772,GO:0005488,GO:0016773,GO:0004674,GO:0004672,GO:0016740,GO:0043167,GO:0003824,GO:0046872,GO:0043169,GO:0005634,GO:0043229,GO:0043226,GO:0005622,GO:0008270,GO:0005623,GO:0044464,GO:0003674,GO:0043231,GO:0043227,GO:0046914,GO:0044424,GO:0005575,GO:0016020</t>
  </si>
  <si>
    <t>kinase activity,transferase activity, transferring phosphorus-containing groups,binding,phosphotransferase activity, alcohol group as acceptor,protein serine/threonine kinase activity,protein kinase activity,transferase activity,ion binding,catalytic activity,metal ion binding,cation binding,nucleus,intracellular organelle,organelle,intracellular,zinc ion binding,cell,cell part,molecular_function,intracellular membrane-bounded organelle,membrane-bounded organelle,transition metal ion binding,intracellular part,cellular_component,membrane</t>
  </si>
  <si>
    <t>sp|Q66H68|RBM47_RAT RNA-binding protein 47 OS=Rattus norvegicus GN=Rbm47 PE=2 SV=1//0</t>
  </si>
  <si>
    <t>GO:0003676,GO:0005488,GO:0005737,GO:0005623,GO:0044464,GO:1901363,GO:0097159,GO:0005622,GO:0044424,GO:0044444,GO:0007217,GO:0043231,GO:0043227,GO:0043229,GO:0043226,GO:0003674,GO:0005783,GO:0009987,GO:0005575,GO:0008150,GO:0044763,GO:0050896,GO:0044699,GO:0050794,GO:0050789,GO:0051716,GO:0065007,GO:0007186,GO:0007166,GO:0007154,GO:0007165,GO:0044700,GO:0023052</t>
  </si>
  <si>
    <t>nucleic acid binding,binding,cytoplasm,cell,cell part,heterocyclic compound binding,organic cyclic compound binding,intracellular,intracellular part,cytoplasmic part,tachykinin receptor signaling pathway,intracellular membrane-bounded organelle,membrane-bounded organelle,intracellular organelle,organelle,molecular_function,endoplasmic reticulum,cellular process,cellular_component,biological_process,single-organism cellular process,response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</si>
  <si>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LNC_009482</t>
  </si>
  <si>
    <t>XLOC_272467</t>
  </si>
  <si>
    <t>sp|Q9H1H9|KI13A_HUMAN Kinesin-like protein KIF13A OS=Homo sapiens GN=KIF13A PE=1 SV=2//0</t>
  </si>
  <si>
    <t>GO:1901363,GO:0097159,GO:0005488,GO:0043167,GO:0050794,GO:0043168,GO:0050789,GO:0065007,GO:0008284,GO:0003824,GO:0042127,GO:0035639,GO:0008283,GO:0001883,GO:0032549,GO:0032550,GO:0032555,GO:0001882,GO:0017076,GO:0032553,GO:0005524,GO:0032559,GO:0030554,GO:0009987,GO:0007017,GO:0000166,GO:1901265,GO:0036094,GO:0017111,GO:0048518,GO:0016462,GO:0003674,GO:0016818,GO:0016817,GO:0008150,GO:0003774,GO:0048522,GO:0008017,GO:0005515,GO:0015631,GO:0050896,GO:0016787,GO:0008092,GO:0006952,GO:0003777,GO:0006950,GO:0007018,GO:0044699,GO:0044763,GO:0006928</t>
  </si>
  <si>
    <t>heterocyclic compound binding,organic cyclic compound binding,binding,ion binding,regulation of cellular process,anion binding,regulation of biological process,biological regulation,positive regulation of cell proliferation,catalytic activity,regulation of cell proliferation,purine ribonucleoside triphosphate binding,cell proliferation,purine nucleoside binding,ribonucleoside binding,purine ribonucleoside binding,purine ribonucleotide binding,nucleoside binding,purine nucleotide binding,ribonucleotide binding,ATP binding,adenyl ribonucleotide binding,adenyl nucleotide binding,cellular process,microtubule-based process,nucleotide binding,nucleoside phosphate binding,small molecule binding,nucleoside-triphosphatase activity,positive regulation of biological process,pyrophosphatase activity,molecular_function,hydrolase activity, acting on acid anhydrides, in phosphorus-containing anhydrides,hydrolase activity, acting on acid anhydrides,biological_process,motor activity,positive regulation of cellular process,microtubule binding,protein binding,tubulin binding,response to stimulus,hydrolase activity,cytoskeletal protein binding,defense response,microtubule motor activity,response to stress,microtubule-based movement,single-organism process,single-organism cellular process,cellular component movement</t>
  </si>
  <si>
    <t>sp|Q9NVN3|RIC8B_HUMAN Synembryn-B OS=Homo sapiens GN=RIC8B PE=1 SV=2//6.21035e-12</t>
  </si>
  <si>
    <t>GO:0044260,GO:0043170,GO:0044237,GO:0008152,GO:0044267,GO:0044238,GO:0071704,GO:0019538,GO:0050794,GO:0050789,GO:0065007,GO:0044248,GO:0009056,GO:0004932,GO:0009987,GO:0016503,GO:0003674,GO:0006511,GO:0019941,GO:0043632,GO:0044257,GO:0051603,GO:0008150,GO:0030163,GO:0009057,GO:1901575,GO:0044265,GO:0051716,GO:0005575,GO:0050896,GO:0006508,GO:0007166,GO:0016020,GO:0007165,GO:0044700,GO:0023052,GO:0044699,GO:0007154,GO:0044763,GO:0007186,GO:0004871,GO:0060089,GO:0004872,GO:0038023,GO:0004930,GO:0004888</t>
  </si>
  <si>
    <t>cellular macromolecule metabolic process,macromolecule metabolic process,cellular metabolic process,metabolic process,cellular protein metabolic process,primary metabolic process,organic substance metabolic process,protein metabolic process,regulation of cellular process,regulation of biological process,biological regulation,cellular catabolic process,catabolic process,mating-type factor pheromone receptor activity,cellular process,pheromone receptor activity,molecular_function,ubiquitin-dependent protein catabolic process,modification-dependent protein catabolic process,modification-dependent macromolecule catabolic process,cellular protein catabolic process,proteolysis involved in cellular protein catabolic process,biological_process,protein catabolic process,macromolecule catabolic process,organic substance catabolic process,cellular macromolecule catabolic process,cellular response to stimulus,cellular_component,response to stimulus,proteolysis,cell surface receptor signaling pathway,membrane,signal transduction,single organism signaling,signaling,single-organism process,cell communication,single-organism cellular process,G-protein coupled receptor signaling pathway,signal transducer activity,molecular transducer activity,receptor activity,signaling receptor activity,G-protein coupled receptor activity,transmembrane signaling receptor activity</t>
  </si>
  <si>
    <t>LNC_009639</t>
  </si>
  <si>
    <t>XLOC_274809</t>
  </si>
  <si>
    <t>sp|Q9P2F8|SI1L2_HUMAN Signal-induced proliferation-associated 1-like protein 2 OS=Homo sapiens GN=SIPA1L2 PE=1 SV=2//0</t>
  </si>
  <si>
    <t>GO:0044260,GO:0031323,GO:0019222,GO:0043170,GO:0003676,GO:0080090,GO:0044237,GO:0060255,GO:0009059,GO:0016772,GO:0019219,GO:0051171,GO:1901363,GO:0097159,GO:0034645,GO:0006355,GO:2001141,GO:0051252,GO:0005488,GO:2000112,GO:0016740,GO:0010556,GO:0031326,GO:0009889,GO:0008152,GO:0010468,GO:0032774,GO:0044238,GO:0016070,GO:0071704,GO:0006351,GO:0010467,GO:0003677,GO:0034654,GO:1901576,GO:0009058,GO:0001071,GO:0003700,GO:0019438,GO:0090304,GO:0050794,GO:0044249,GO:0006139,GO:0007049,GO:0018130,GO:0044271,GO:0050789,GO:0065007,GO:0003824,GO:1901362,GO:0046483,GO:0006725,GO:1901360,GO:0034641,GO:0043229,GO:0043226,GO:0005622,GO:0030173,GO:0031228,GO:0006807,GO:0009987,GO:0031090,GO:0003964,GO:0005623,GO:0044464,GO:0031300,GO:0031301,GO:0003674,GO:0051056,GO:0016192,GO:0005096,GO:0012505,GO:0043231,GO:0043227,GO:0044444,GO:0008150,GO:0008047,GO:0005737,GO:0044424,GO:0044446,GO:0044422,GO:0030695,GO:0035556,GO:0046907,GO:0051641,GO:0043565,GO:0005515,GO:0048583,GO:0006891,GO:0060589,GO:0007264,GO:0051649,GO:0000139,GO:0051716,GO:0009966,GO:0005575,GO:0010646,GO:0023051,GO:0031224,GO:0044425,GO:0050896,GO:0044431,GO:0016021,GO:0016020,GO:0051179,GO:0007165,GO:0034061,GO:0044700,GO:0030234,GO:0005794,GO:0023052,GO:0044699,GO:0007154,GO:0044763,GO:0006810,GO:0048193,GO:0051234,GO:0016779,GO:0044765</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</si>
  <si>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process,transferase activity, transferring phosphorus-containing groups,regulation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process,transferase activity,regulation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expression,DNA binding,nucleobase-containing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process,cell cycle,heterocycle biosynthetic process,cellular nitrogen compound biosynthetic process,regulation of biological process,biological regulation,catalytic activity,organic cyclic compound biosynthetic process,heterocycle metabolic process,cellular aromatic compound metabolic process,organic cyclic compound metabolic process,cellular nitrogen compound metabolic process,intracellular organelle,organelle,intracellular,integral to Golgi membrane,intrinsic to Golgi membrane,nitrogen compound metabolic process,cellular process,organelle membrane,RNA-directed DNA polymerase activity,cell,cell part,intrinsic to organelle membrane,integral to organelle membrane,molecular_function,regulation of small GTPase mediated signal transduction,vesicle-mediated transport,GTPase activator activity,endomembrane system,intracellular membrane-bounded organelle,membrane-bounded organelle,cytoplasmic part,biological_process,enzyme activator activity,cytoplasm,intracellular part,intracellular organelle part,organelle part,GTPase regulator activity,intracellular signal transduction,intracellular transport,cellular localization,sequence-specific DNA binding,protein binding,regulation of response to stimulus,intra-Golgi vesicle-mediated transport,nucleoside-triphosphatase regulator activity,small GTPase mediated signal transduction,establishment of localization in cell,Golgi membrane,cellular response to stimulus,regulation of signal transduction,cellular_component,regulation of cell communication,regulation of signaling,intrinsic to membrane,membrane part,response to stimulus,Golgi apparatus part,integral to membrane,membrane,localization,signal transduction,DNA polymerase activity,single organism signaling,enzyme regulator activity,Golgi apparatus,signaling,single-organism process,cell communication,single-organism cellular process,transport,Golgi vesicle transport,establishment of localization,nucleotidyltransferase activity,single-organism transport</t>
  </si>
  <si>
    <t>oas04015</t>
  </si>
  <si>
    <t>Rap1 signaling pathway</t>
  </si>
  <si>
    <t>sp|Q5VT25|MRCKA_HUMAN Serine/threonine-protein kinase MRCK alpha OS=Homo sapiens GN=CDC42BPA PE=1 SV=1//0</t>
  </si>
  <si>
    <t>GO:0006793,GO:0044260,GO:0006796,GO:0043170,GO:0016301,GO:0044237,GO:0016772,GO:1901363,GO:0097159,GO:0043412,GO:0005488,GO:0016773,GO:0004674,GO:0004672,GO:0016740,GO:0008152,GO:0044267,GO:0044238,GO:0071704,GO:0043167,GO:0006464,GO:0036211,GO:0019538,GO:0016310,GO:0006468,GO:0050794,GO:0043168,GO:0050789,GO:0065007,GO:0003824,GO:0035639,GO:0001883,GO:0032549,GO:0032550,GO:0032555,GO:0001882,GO:0017076,GO:0032553,GO:0005524,GO:0032559,GO:0030554,GO:0009987,GO:0000166,GO:1901265,GO:0036094,GO:0003674,GO:0008150,GO:0035556,GO:0051716,GO:0050896,GO:0007165,GO:0044700,GO:0023052,GO:0044699,GO:0007154,GO:0044763</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</si>
  <si>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serine/threonine kinase activity,protein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phosphorylation,regulation of cellular process,anion binding,regulation of biological process,biological regulation,catalytic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binding,molecular_function,biological_process,intracellular signal transduction,cellular response to stimulus,response to stimulus,signal transduction,single organism signaling,signaling,single-organism process,cell communication,single-organism cellular process</t>
  </si>
  <si>
    <t>LNC_012029</t>
  </si>
  <si>
    <t>XLOC_335114</t>
  </si>
  <si>
    <t>LNC_012323</t>
  </si>
  <si>
    <t>XLOC_347533</t>
  </si>
  <si>
    <t>LNC_013354</t>
  </si>
  <si>
    <t>XLOC_374827</t>
  </si>
  <si>
    <t>sp|Q0VF96|CGNL1_HUMAN Cingulin-like protein 1 OS=Homo sapiens GN=CGNL1 PE=1 SV=2//0</t>
  </si>
  <si>
    <t>GO:1901363,GO:0097159,GO:0005488,GO:0008152,GO:0044238,GO:0071704,GO:0043167,GO:0004611,GO:1901576,GO:0009058,GO:0043228,GO:0043232,GO:0022607,GO:0043168,GO:0016043,GO:0003824,GO:0035639,GO:0001883,GO:0032549,GO:0032550,GO:0032555,GO:0001882,GO:0016829,GO:0017076,GO:0032553,GO:0005524,GO:0032559,GO:0030554,GO:0016051,GO:0071840,GO:0044085,GO:0051259,GO:0043229,GO:0065003,GO:0043226,GO:0005622,GO:0004612,GO:0006461,GO:0070271,GO:0043933,GO:0000166,GO:1901265,GO:0036094,GO:0071822,GO:0005856,GO:0006094,GO:0019319,GO:0046364,GO:0017111,GO:0005623,GO:0044464,GO:0016459,GO:0045735,GO:0016462,GO:0003674,GO:0044430,GO:0070206,GO:0016818,GO:0016817,GO:0008150,GO:0016831,GO:0044424,GO:0044446,GO:0003774,GO:0015629,GO:0044422,GO:0016830,GO:0005975,GO:0044723,GO:0006006,GO:0005575,GO:0016787,GO:0019318,GO:0005996,GO:0032991,GO:0043234</t>
  </si>
  <si>
    <t>heterocyclic compound binding,organic cyclic compound binding,binding,metabolic process,primary metabolic process,organic substance metabolic process,ion binding,phosphoenolpyruvate carboxykinase activity,organic substance biosynthetic process,biosynthetic process,non-membrane-bounded organelle,intracellular non-membrane-bounded organelle,cellular component assembly,anion binding,cellular component organization,catalytic activity,purine ribonucleoside triphosphate binding,purine nucleoside binding,ribonucleoside binding,purine ribonucleoside binding,purine ribonucleotide binding,nucleoside binding,lyase activity,purine nucleotide binding,ribonucleotide binding,ATP binding,adenyl ribonucleotide binding,adenyl nucleotide binding,carbohydrate biosynthetic process,cellular component organization or biogenesis,cellular component biogenesis,protein oligomerization,intracellular organelle,macromolecular complex assembly,organelle,intracellular,phosphoenolpyruvate carboxykinase (ATP) activity,protein complex assembly,protein complex biogenesis,macromolecular complex subunit organization,nucleotide binding,nucleoside phosphate binding,small molecule binding,protein complex subunit organization,cytoskeleton,gluconeogenesis,hexose biosynthetic process,monosaccharide biosynthetic process,nucleoside-triphosphatase activity,cell,cell part,myosin complex,nutrient reservoir activity,pyrophosphatase activity,molecular_function,cytoskeletal part,protein trimerization,hydrolase activity, acting on acid anhydrides, in phosphorus-containing anhydrides,hydrolase activity, acting on acid anhydrides,biological_process,carboxy-lyase activity,intracellular part,intracellular organelle part,motor activity,actin cytoskeleton,organelle part,carbon-carbon lyase activity,carbohydrate metabolic process,single-organism carbohydrate metabolic process,glucose metabolic process,cellular_component,hydrolase activity,hexose metabolic process,monosaccharide metabolic process,macromolecular complex,protein complex</t>
  </si>
  <si>
    <t>sp|Q9Y4W2|LAS1L_HUMAN Ribosomal biogenesis protein LAS1L OS=Homo sapiens GN=LAS1L PE=1 SV=2//7.56113e-16</t>
  </si>
  <si>
    <t>LNC_013722</t>
  </si>
  <si>
    <t>XLOC_381122</t>
  </si>
  <si>
    <t>LNC_013728</t>
  </si>
  <si>
    <t>XLOC_381137</t>
  </si>
  <si>
    <t>LNC_013745</t>
  </si>
  <si>
    <t>XLOC_381623</t>
  </si>
  <si>
    <t>LNC_014215</t>
  </si>
  <si>
    <t>XLOC_393803</t>
  </si>
  <si>
    <t>sp|Q4KMG0|CDON_HUMAN Cell adhesion molecule-related/down-regulated by oncogenes OS=Homo sapiens GN=CDON PE=1 SV=2//0</t>
  </si>
  <si>
    <t>GO:0043170,GO:0005488,GO:0008152,GO:0071704,GO:0043167,GO:0003824,GO:0046872,GO:0043169,GO:0009056,GO:0006807,GO:1901565,GO:0016791,GO:1901136,GO:0042578,GO:0006032,GO:0046348,GO:1901072,GO:0003674,GO:0006026,GO:0008061,GO:0006030,GO:1901071,GO:0008150,GO:0006040,GO:0009057,GO:0005515,GO:1901135,GO:1901575,GO:0006022,GO:0097367,GO:0003993,GO:0016788,GO:0016787,GO:1901564</t>
  </si>
  <si>
    <t>macromolecule metabolic process,binding,metabolic process,organic substance metabolic process,ion binding,catalytic activity,metal ion binding,cation binding,catabolic process,nitrogen compound metabolic process,organonitrogen compound catabolic process,phosphatase activity,carbohydrate derivative catabolic process,phosphoric ester hydrolase activity,chitin catabolic process,amino sugar catabolic process,glucosamine-containing compound catabolic process,molecular_function,aminoglycan catabolic process,chitin binding,chitin metabolic process,glucosamine-containing compound metabolic process,biological_process,amino sugar metabolic process,macromolecule catabolic process,protein binding,carbohydrate derivative metabolic process,organic substance catabolic process,aminoglycan metabolic process,carbohydrate derivative binding,acid phosphatase activity,hydrolase activity, acting on ester bonds,hydrolase activity,organonitrogen compound metabolic process</t>
  </si>
  <si>
    <t>LNC_014283</t>
  </si>
  <si>
    <t>XLOC_395223</t>
  </si>
  <si>
    <t>LNC_014600</t>
  </si>
  <si>
    <t>XLOC_402195</t>
  </si>
  <si>
    <t>LNC_015477</t>
  </si>
  <si>
    <t>LNC_016077</t>
  </si>
  <si>
    <t>XLOC_442511</t>
  </si>
  <si>
    <t>XR_001436394.1</t>
  </si>
  <si>
    <t>sp|Q3ZBT1|TERA_BOVIN Transitional endoplasmic reticulum ATPase OS=Bos taurus GN=VCP PE=2 SV=1//0</t>
  </si>
  <si>
    <t>GO:0044260,GO:0031323,GO:0019222,GO:0043170,GO:0003676,GO:0080090,GO:0016301,GO:0044237,GO:0060255,GO:0009059,GO:0016772,GO:0019219,GO:0051171,GO:1901363,GO:0097159,GO:0034645,GO:0006355,GO:2001141,GO:0051252,GO:0005488,GO:2000112,GO:0016740,GO:0010556,GO:0031326,GO:0009889,GO:0008152,GO:0010468,GO:0044267,GO:0032774,GO:0044238,GO:0016070,GO:0071704,GO:0043167,GO:0006351,GO:0010467,GO:0019538,GO:0043531,GO:0003677,GO:0034654,GO:1901576,GO:0009058,GO:0019438,GO:0090304,GO:0050794,GO:0044249,GO:0006139,GO:0018130,GO:0043168,GO:0044271,GO:0050789,GO:0065007,GO:0003824,GO:1901362,GO:0044248,GO:0046483,GO:0006725,GO:0035639,GO:0001883,GO:0032549,GO:0032550,GO:0032555,GO:0001882,GO:1901360,GO:0017076,GO:0034641,GO:0032553,GO:0005524,GO:0032559,GO:0009056,GO:0030554,GO:0006807,GO:0009987,GO:0000166,GO:1901265,GO:0036094,GO:0051704,GO:0044403,GO:0017111,GO:0044419,GO:0016462,GO:0003724,GO:0003674,GO:0006511,GO:0019941,GO:0043632,GO:0016818,GO:0044257,GO:0051603,GO:0016817,GO:0008150,GO:0006974,GO:0006310,GO:0030163,GO:0033554,GO:0004386,GO:0009057,GO:0005515,GO:0016032,GO:0006281,GO:1901575,GO:0044265,GO:0009378,GO:0019058,GO:0003723,GO:0044764,GO:0019079,GO:0006259,GO:0051716,GO:0016820,GO:0050896,GO:0016787,GO:0006508,GO:0006950,GO:0003678,GO:0016887,GO:0044699,GO:0044763,GO:0008134,GO:0005215,GO:0022857</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</si>
  <si>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process,transferase activity,regulation of macromolecule biosynthetic process,regulation of cellular biosynthetic process,regulation of biosynthetic process,metabolic process,regulation of gene expression,cellular protein metabolic process,RNA biosynthetic process,primary metabolic process,RNA metabolic process,organic substance metabolic process,ion binding,transcription, DNA-dependent,gene expression,protein metabolic process,ADP binding,DNA binding,nucleobase-containing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process,anion binding,cellular nitrogen compound biosynthetic process,regulation of biological process,biological regulation,catalytic activity,organic cyclic compound biosynthetic process,cellular catabolic process,heterocycle metabolic process,cellular aromatic compound metabolic process,purine ribonucleoside triphosphate binding,purine nucleoside binding,ribonucleoside binding,purine ribonucleoside binding,purine ribonucleotide binding,nucleoside binding,organic cyclic compound metabolic process,purine nucleotide binding,cellular nitrogen compound metabolic process,ribonucleotide binding,ATP binding,adenyl ribonucleotide binding,catabolic process,adenyl nucleotide binding,nitrogen compound metabolic process,cellular process,nucleotide binding,nucleoside phosphate binding,small molecule binding,multi-organism process,symbiosis, encompassing mutualism through parasitism,nucleoside-triphosphatase activity,interspecies interaction between organisms,pyrophosphatase activity,RNA helicase activity,molecular_function,ubiquitin-dependent protein catabolic process,modification-dependent protein catabolic process,modification-dependent macromolecule catabolic process,hydrolase activity, acting on acid anhydrides, in phosphorus-containing anhydrides,cellular protein catabolic process,proteolysis involved in cellular protein catabolic process,hydrolase activity, acting on acid anhydrides,biological_process,response to DNA damage stimulus,DNA recombination,protein catabolic process,cellular response to stress,helicase activity,macromolecule catabolic process,protein binding,viral process,DNA repair,organic substance catabolic process,cellular macromolecule catabolic process,four-way junction helicase activity,viral infectious cycle,RNA binding,multi-organism cellular process,viral genome replication,DNA metabolic process,cellular response to stimulus,hydrolase activity, acting on acid anhydrides, catalyzing transmembrane movement of substances,response to stimulus,hydrolase activity,proteolysis,response to stress,DNA helicase activity,ATPase activity,single-organism process,single-organism cellular process,transcription factor binding,transporter activity,transmembrane transporter activity</t>
  </si>
  <si>
    <t>oas05134,oas04141</t>
  </si>
  <si>
    <t>Legionellosis,Protein processing in endoplasmic reticulum</t>
  </si>
  <si>
    <t>XR_001436610.1</t>
  </si>
  <si>
    <t>Gene_description</t>
  </si>
  <si>
    <t>GO_id</t>
  </si>
  <si>
    <t>GO_description</t>
  </si>
  <si>
    <t>KO_id</t>
  </si>
  <si>
    <t>KO_pathway</t>
  </si>
  <si>
    <t>ANKFY1</t>
  </si>
  <si>
    <t>sp|Q9P2R3|ANFY1_HUMAN Rabankyrin-5 OS=Homo sapiens GN=ANKFY1 PE=1 SV=2//0</t>
  </si>
  <si>
    <t>GO:0005488,GO:0043167,GO:0046872,GO:0043169,GO:0003674,GO:0005515</t>
  </si>
  <si>
    <t>binding,ion binding,metal ion binding,cation binding,molecular_function,protein binding</t>
  </si>
  <si>
    <t>AP2M1</t>
  </si>
  <si>
    <t>sp|P84092|AP2M1_RAT AP-2 complex subunit mu OS=Rattus norvegicus GN=Ap2m1 PE=1 SV=1//0</t>
  </si>
  <si>
    <t>oas04961,oas04144,oas04721,oas05016</t>
  </si>
  <si>
    <t>Endocrine and other factor-regulated calcium reabsorption,Endocytosis,Synaptic vesicle cycle,Huntington's disease</t>
  </si>
  <si>
    <t>ATG7</t>
  </si>
  <si>
    <t>sp|O95352|ATG7_HUMAN Ubiquitin-like modifier-activating enzyme ATG7 OS=Homo sapiens GN=ATG7 PE=1 SV=1//0</t>
  </si>
  <si>
    <t>GO:0003824,GO:0008641,GO:0003674</t>
  </si>
  <si>
    <t>catalytic activity,small protein activating enzyme activity,molecular_function</t>
  </si>
  <si>
    <t>oas04140</t>
  </si>
  <si>
    <t>Regulation of autophagy</t>
  </si>
  <si>
    <t>BBX</t>
  </si>
  <si>
    <t>sp|Q8WY36|BBX_HUMAN HMG box transcription factor BBX OS=Homo sapiens GN=BBX PE=1 SV=1//0</t>
  </si>
  <si>
    <t>GO:0019222,GO:0008152,GO:0043086,GO:0044092,GO:0050790,GO:0050789,GO:0065007,GO:0051341,GO:0051354,GO:1900757,GO:1900758,GO:0065009,GO:0008150</t>
  </si>
  <si>
    <t>regulation of metabolic process,metabolic process,negative regulation of catalytic activity,negative regulation of molecular function,regulation of catalytic activity,regulation of biological process,biological regulation,regulation of oxidoreductase activity,negative regulation of oxidoreductase activity,regulation of D-amino-acid oxidase activity,negative regulation of D-amino-acid oxidase activity,regulation of molecular function,biological_process</t>
  </si>
  <si>
    <t>CPEB4</t>
  </si>
  <si>
    <t>sp|Q17RY0|CPEB4_HUMAN Cytoplasmic polyadenylation element-binding protein 4 OS=Homo sapiens GN=CPEB4 PE=1 SV=1//0</t>
  </si>
  <si>
    <t>GO:0006793,GO:0006796,GO:0003676,GO:0044237,GO:1901363,GO:0097159,GO:0005488,GO:0008152,GO:0043167,GO:0016310,GO:0003824,GO:0046872,GO:0043169,GO:0005622,GO:0009987,GO:0008270,GO:0005623,GO:0044464,GO:0003674,GO:0045333,GO:0046914,GO:0008150,GO:0006119,GO:0042773,GO:0015980,GO:0042597,GO:0022904,GO:0016651,GO:0055114,GO:0005575,GO:0016787,GO:0004553,GO:0022900,GO:0006091,GO:0016798,GO:0016491,GO:0044710</t>
  </si>
  <si>
    <t>phosphorus metabolic process,phosphate-containing compound metabolic process,nucleic acid binding,cellular metabolic process,heterocyclic compound binding,organic cyclic compound binding,binding,metabolic process,ion binding,phosphorylation,catalytic activity,metal ion binding,cation binding,intracellular,cellular process,zinc ion binding,cell,cell part,molecular_function,cellular respiration,transition metal ion binding,biological_process,oxidative phosphorylation,ATP synthesis coupled electron transport,energy derivation by oxidation of organic compounds,periplasmic space,respiratory electron transport chain,oxidoreductase activity, acting on NAD(P)H,oxidation-reduction process,cellular_component,hydrolase activity,hydrolase activity, hydrolyzing O-glycosyl compounds,electron transport chain,generation of precursor metabolites and energy,hydrolase activity, acting on glycosyl bonds,oxidoreductase activity,single-organism metabolic process</t>
  </si>
  <si>
    <t>CTTNBP2NL</t>
  </si>
  <si>
    <t>sp|Q5RDH2|CT2NL_PONAB CTTNBP2 N-terminal-like protein OS=Pongo abelii GN=CTTNBP2NL PE=2 SV=1//0</t>
  </si>
  <si>
    <t>GO:0003676,GO:0044237,GO:1901363,GO:0097159,GO:0005488,GO:0008152,GO:0022402,GO:0003677,GO:0006914,GO:0022607,GO:0050794,GO:0007049,GO:0050789,GO:0065007,GO:0016043,GO:0044248,GO:0009056,GO:0071840,GO:0006996,GO:0044085,GO:0065003,GO:0009987,GO:0006461,GO:0070271,GO:0043933,GO:0071822,GO:0003674,GO:0007219,GO:0051382,GO:0051383,GO:0008150,GO:0000278,GO:0051276,GO:0034508,GO:0034622,GO:0051716,GO:0065004,GO:0071824,GO:0043623,GO:0005575,GO:0031224,GO:0044425,GO:0050896,GO:0000280,GO:0007067,GO:0007275,GO:0048285,GO:0070925,GO:0007166,GO:0016021,GO:0016020,GO:0007165,GO:0044700,GO:0023052,GO:0044699,GO:0007154,GO:0044707,GO:0044763,GO:0030154,GO:0032501,GO:0032502,GO:0048869</t>
  </si>
  <si>
    <t>nucleic acid binding,cellular metabolic process,heterocyclic compound binding,organic cyclic compound binding,binding,metabolic process,cell cycle process,DNA binding,autophagy,cellular component assembly,regulation of cellular process,cell cycle,regulation of biological process,biological regulation,cellular component organization,cellular catabolic process,catabolic process,cellular component organization or biogenesis,organelle organization,cellular component biogenesis,macromolecular complex assembly,cellular process,protein complex assembly,protein complex biogenesis,macromolecular complex subunit organization,protein complex subunit organization,molecular_function,Notch signaling pathway,kinetochore assembly,kinetochore organization,biological_process,mitotic cell cycle,chromosome organization,centromere complex assembly,cellular macromolecular complex assembly,cellular response to stimulus,protein-DNA complex assembly,protein-DNA complex subunit organization,cellular protein complex assembly,cellular_component,intrinsic to membrane,membrane part,response to stimulus,nuclear division,mitosis,multicellular organismal development,organelle fission,organelle assembly,cell surface receptor signaling pathway,integral to membrane,membrane,signal transduction,single organism signaling,signaling,single-organism process,cell communication,single-multicellular organism process,single-organism cellular process,cell differentiation,multicellular organismal process,developmental process,cellular developmental process</t>
  </si>
  <si>
    <t>FAM13C</t>
  </si>
  <si>
    <t>sp|Q8NE31|FA13C_HUMAN Protein FAM13C OS=Homo sapiens GN=FAM13C PE=1 SV=2//0</t>
  </si>
  <si>
    <t>GO:0031323,GO:0019222,GO:0044237,GO:0008152,GO:0006914,GO:0050794,GO:0050789,GO:0065007,GO:0044248,GO:0008565,GO:0009056,GO:0005622,GO:0009987,GO:0005615,GO:0033036,GO:0005623,GO:0044464,GO:0044421,GO:0003674,GO:0008150,GO:0005737,GO:0044424,GO:0019028,GO:0071702,GO:0046907,GO:0051641,GO:0031329,GO:0009894,GO:0008104,GO:0051649,GO:0044423,GO:0019012,GO:0005575,GO:0034613,GO:0070727,GO:0015031,GO:0045184,GO:0010506,GO:0016020,GO:0051179,GO:0044699,GO:0006886,GO:0044763,GO:0006810,GO:0051234,GO:0005576,GO:0005215,GO:0022892</t>
  </si>
  <si>
    <t>regulation of cellular metabolic process,regulation of metabolic process,cellular metabolic process,metabolic process,autophagy,regulation of cellular process,regulation of biological process,biological regulation,cellular catabolic process,protein transporter activity,catabolic process,intracellular,cellular process,extracellular space,macromolecule localization,cell,cell part,extracellular region part,molecular_function,biological_process,cytoplasm,intracellular part,viral capsid,organic substance transport,intracellular transport,cellular localization,regulation of cellular catabolic process,regulation of catabolic process,protein localization,establishment of localization in cell,virion part,virion,cellular_component,cellular protein localization,cellular macromolecule localization,protein transport,establishment of protein localization,regulation of autophagy,membrane,localization,single-organism process,intracellular protein transport,single-organism cellular process,transport,establishment of localization,extracellular region,transporter activity,substrate-specific transporter activity</t>
  </si>
  <si>
    <t>FMN1</t>
  </si>
  <si>
    <t>sp|Q68DA7|FMN1_HUMAN Formin-1 OS=Homo sapiens GN=FMN1 PE=1 SV=3//6.63357e-94</t>
  </si>
  <si>
    <t>GO:0044260,GO:0031323,GO:0019222,GO:0043170,GO:0003676,GO:0080090,GO:0044237,GO:0060255,GO:0009059,GO:0019219,GO:0051171,GO:1901363,GO:0097159,GO:0034645,GO:0006355,GO:2001141,GO:0051252,GO:0005488,GO:2000112,GO:0016740,GO:0010556,GO:0031326,GO:0009889,GO:0008152,GO:0010468,GO:0032774,GO:0044238,GO:0016070,GO:0071704,GO:0006351,GO:0010467,GO:0003677,GO:0034654,GO:0033692,GO:1901576,GO:0009058,GO:0044264,GO:0000271,GO:0044255,GO:0019438,GO:0090304,GO:0050794,GO:0044249,GO:0006139,GO:0030570,GO:0018130,GO:0034637,GO:0044271,GO:0008918,GO:0035250,GO:0050789,GO:0065007,GO:0003824,GO:1901362,GO:0046483,GO:0006725,GO:1901360,GO:0016837,GO:0016829,GO:0034641,GO:0008653,GO:0009103,GO:0005976,GO:0016051,GO:0005634,GO:0043229,GO:0043226,GO:0005622,GO:0044262,GO:0006807,GO:0006629,GO:0009987,GO:0031090,GO:0005623,GO:0044464,GO:0008194,GO:0003674,GO:0008378,GO:0012505,GO:0005783,GO:0005789,GO:0044432,GO:0043231,GO:0016835,GO:0043227,GO:0044444,GO:0042175,GO:0008150,GO:0005737,GO:0044424,GO:0016757,GO:0044446,GO:0044422,GO:0008610,GO:0005975,GO:0016758,GO:0044723,GO:1901135,GO:0005575,GO:0044425,GO:0016020,GO:1901137,GO:0044710</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</si>
  <si>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process,transferase activity,regulation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expression,DNA binding,nucleobase-containing compound biosynthetic process,cellular polysaccharide biosynthetic process,organic substance biosynthetic process,biosynthetic process,cellular polysaccharide metabolic process,polysaccharide biosynthetic process,cellular lipid metabolic process,aromatic compound biosynthetic process,nucleic acid metabolic process,regulation of cellular process,cellular biosynthetic process,nucleobase-containing compound metabolic process,pectate lyase activity,heterocycle biosynthetic process,cellular carbohydrate biosynthetic process,cellular nitrogen compound biosynthetic process,lipopolysaccharide 3-alpha-galactosyltransferase activity,UDP-galactosyltransferase activity,regulation of biological process,biological regulation,catalytic activity,organic cyclic compound biosynthetic process,heterocycle metabolic process,cellular aromatic compound metabolic process,organic cyclic compound metabolic process,carbon-oxygen lyase activity, acting on polysaccharides,lyase activity,cellular nitrogen compound metabolic process,lipopolysaccharide metabolic process,lipopolysaccharide biosynthetic process,polysaccharide metabolic process,carbohydrate biosynthetic process,nucleus,intracellular organelle,organelle,intracellular,cellular carbohydrate metabolic process,nitrogen compound metabolic process,lipid metabolic process,cellular process,organelle membrane,cell,cell part,UDP-glycosyltransferase activity,molecular_function,galactosyltransferase activity,endomembrane system,endoplasmic reticulum,endoplasmic reticulum membrane,endoplasmic reticulum part,intracellular membrane-bounded organelle,carbon-oxygen lyase activity,membrane-bounded organelle,cytoplasmic part,nuclear outer membrane-endoplasmic reticulum membrane network,biological_process,cytoplasm,intracellular part,transferase activity, transferring glycosyl groups,intracellular organelle part,organelle part,lipid biosynthetic process,carbohydrate metabolic process,transferase activity, transferring hexosyl groups,single-organism carbohydrate metabolic process,carbohydrate derivative metabolic process,cellular_component,membrane part,membrane,carbohydrate derivative biosynthetic process,single-organism metabolic process</t>
  </si>
  <si>
    <t>GLTSCR1L</t>
  </si>
  <si>
    <t>sp|Q6AI39|GSC1L_HUMAN GLTSCR1-like protein OS=Homo sapiens GN=GLTSCR1L PE=1 SV=2//3.14476e-07</t>
  </si>
  <si>
    <t>GO:0044260,GO:0043170,GO:0044237,GO:0009059,GO:0016772,GO:0034645,GO:0016773,GO:0016740,GO:0008152,GO:0044267,GO:0044238,GO:0071704,GO:0010467,GO:0019538,GO:1901576,GO:0009058,GO:0043228,GO:0043232,GO:0044249,GO:0003824,GO:0003735,GO:0005840,GO:0043229,GO:0043226,GO:0005622,GO:0009987,GO:0030529,GO:0005623,GO:0044464,GO:0005198,GO:0003674,GO:0006412,GO:0044444,GO:0008150,GO:0005737,GO:0044424,GO:0005575,GO:0032991</t>
  </si>
  <si>
    <t>cellular macromolecule metabolic process,macromolecule metabolic process,cellular metabolic process,macromolecule biosynthetic process,transferase activity, transferring phosphorus-containing groups,cellular macromolecule biosynthetic process,phosphotransferase activity, alcohol group as acceptor,transferase activity,metabolic process,cellular protein metabolic process,primary metabolic process,organic substance metabolic process,gene expression,protein metabolic process,organic substance biosynthetic process,biosynthetic process,non-membrane-bounded organelle,intracellular non-membrane-bounded organelle,cellular biosynthetic process,catalytic activity,structural constituent of ribosome,ribosome,intracellular organelle,organelle,intracellular,cellular process,ribonucleoprotein complex,cell,cell part,structural molecule activity,molecular_function,translation,cytoplasmic part,biological_process,cytoplasm,intracellular part,cellular_component,macromolecular complex</t>
  </si>
  <si>
    <t>IPO4</t>
  </si>
  <si>
    <t>sp|Q8TEX9|IPO4_HUMAN Importin-4 OS=Homo sapiens GN=IPO4 PE=1 SV=2//0</t>
  </si>
  <si>
    <t>GO:0044260,GO:0031323,GO:0019222,GO:0043170,GO:0080090,GO:0016301,GO:0044237,GO:0060255,GO:0009059,GO:0016772,GO:0019219,GO:0051171,GO:0034645,GO:0006355,GO:2001141,GO:0051252,GO:0005488,GO:0016773,GO:0004674,GO:0004672,GO:2000112,GO:0016740,GO:0010556,GO:0031326,GO:0009889,GO:0008152,GO:0010468,GO:0032774,GO:0044238,GO:0016070,GO:0071704,GO:0006351,GO:0010467,GO:0034654,GO:1901576,GO:0009058,GO:0001071,GO:0003700,GO:0019438,GO:0090304,GO:0050794,GO:0044249,GO:0006139,GO:0018130,GO:0044271,GO:0050789,GO:0065007,GO:0016043,GO:0003824,GO:1901362,GO:0046483,GO:0006725,GO:1901360,GO:0034641,GO:0071840,GO:0006996,GO:0005622,GO:0006807,GO:0009987,GO:0007010,GO:0033036,GO:0030430,GO:0005623,GO:0044464,GO:0044421,GO:0003674,GO:0016192,GO:0044444,GO:0008150,GO:0005737,GO:0044424,GO:0071702,GO:0046907,GO:0051641,GO:0005515,GO:0008104,GO:0051649,GO:0005575,GO:0034613,GO:0070727,GO:0044425,GO:0008092,GO:0015031,GO:0045184,GO:0033646,GO:0043656,GO:0016020,GO:0051179,GO:0032991,GO:0044699,GO:0006886,GO:0033643,GO:0018995,GO:0043245,GO:0043657,GO:0044215,GO:0044216,GO:0044217,GO:0044763,GO:0003779,GO:0006810,GO:0051234,GO:0005576,GO:0030117,GO:0048475,GO:0043234</t>
  </si>
  <si>
    <t>cellular macromolecule metabolic process,regulation of cellular metabolic process,regulation of metabolic process,macromolecule metabolic process,regulation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process,cellular macromolecule biosynthetic process,regulation of transcription, DNA-dependent,regulation of RNA biosynthetic process,regulation of RNA metabolic process,binding,phosphotransferase activity, alcohol group as acceptor,protein serine/threonine kinase activity,protein kinase activity,regulation of cellular macromolecule biosynthetic process,transferase activity,regulation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regulation,cellular component organization,catalytic activity,organic cyclic compound biosynthetic process,heterocycle metabolic process,cellular aromatic compound metabolic process,organic cyclic compound metabolic process,cellular nitrogen compound metabolic process,cellular component organization or biogenesis,organelle organization,intracellular,nitrogen compound metabolic process,cellular process,cytoskeleton organization,macromolecule localization,host cell cytoplasm,cell,cell part,extracellular region part,molecular_function,vesicle-mediated transport,cytoplasmic part,biological_process,cytoplasm,intracellular part,organic substance transport,intracellular transport,cellular localization,protein binding,protein localization,establishment of localization in cell,cellular_component,cellular protein localization,cellular macromolecule localization,membrane part,cytoskeletal protein binding,protein transport,establishment of protein localization,host intracellular part,intracellular region of host,membrane,localization,macromolecular complex,single-organism process,intracellular protein transport,host cell part,host,extraorganismal space,host cell,other organism,other organism cell,other organism part,single-organism cellular process,actin binding,transport,establishment of localization,extracellular region,membrane coat,coated membrane,protein complex</t>
  </si>
  <si>
    <t>KIF13A</t>
  </si>
  <si>
    <t>LMO7</t>
  </si>
  <si>
    <t>sp|Q8WWI1|LMO7_HUMAN LIM domain only protein 7 OS=Homo sapiens GN=LMO7 PE=1 SV=3//1.72845e-45</t>
  </si>
  <si>
    <t>GO:0044260,GO:0043170,GO:0044237,GO:0043412,GO:0005488,GO:0016740,GO:0008152,GO:0044238,GO:0016070,GO:0071704,GO:0043167,GO:0010467,GO:0008176,GO:0016423,GO:0090304,GO:0006139,GO:0008175,GO:0003824,GO:0046483,GO:0006725,GO:0046872,GO:0043169,GO:1901360,GO:0034641,GO:0009451,GO:0008757,GO:0006400,GO:0006807,GO:0009987,GO:0008173,GO:0008270,GO:0003674,GO:0008033,GO:0046914,GO:0008150,GO:0008168,GO:0016741,GO:0005515,GO:0034470,GO:0006399,GO:0006396,GO:0034660</t>
  </si>
  <si>
    <t>cellular macromolecule metabolic process,macromolecule metabolic process,cellular metabolic process,macromolecule modification,binding,transferase activity,metabolic process,primary metabolic process,RNA metabolic process,organic substance metabolic process,ion binding,gene expression,tRNA (guanine-N7-)-methyltransferase activity,tRNA (guanine) methyltransferase activity,nucleic acid metabolic process,nucleobase-containing compound metabolic process,tRNA methyltransferase activity,catalytic activity,heterocycle metabolic process,cellular aromatic compound metabolic process,metal ion binding,cation binding,organic cyclic compound metabolic process,cellular nitrogen compound metabolic process,RNA modification,S-adenosylmethionine-dependent methyltransferase activity,tRNA modification,nitrogen compound metabolic process,cellular process,RNA methyltransferase activity,zinc ion binding,molecular_function,tRNA processing,transition metal ion binding,biological_process,methyltransferase activity,transferase activity, transferring one-carbon groups,protein binding,ncRNA processing,tRNA metabolic process,RNA processing,ncRNA metabolic process</t>
  </si>
  <si>
    <t>oas04520</t>
  </si>
  <si>
    <t>Adherens junction</t>
  </si>
  <si>
    <t>LOC101109680</t>
  </si>
  <si>
    <t>LOC101110440</t>
  </si>
  <si>
    <t>sp|Q13398|ZN211_HUMAN Zinc finger protein 211 OS=Homo sapiens GN=ZNF211 PE=2 SV=2//0</t>
  </si>
  <si>
    <t>GO:0005488,GO:0043167,GO:0050794,GO:0050789,GO:0065007,GO:0046872,GO:0043169,GO:0009987,GO:0003674,GO:0008150,GO:0035556,GO:0051716,GO:0050896,GO:0007165,GO:0044700,GO:0023052,GO:0044699,GO:0007154,GO:0044763</t>
  </si>
  <si>
    <t>binding,ion binding,regulation of cellular process,regulation of biological process,biological regulation,metal ion binding,cation binding,cellular process,molecular_function,biological_process,intracellular signal transduction,cellular response to stimulus,response to stimulus,signal transduction,single organism signaling,signaling,single-organism process,cell communication,single-organism cellular process</t>
  </si>
  <si>
    <t>LOC101122148</t>
  </si>
  <si>
    <t>sp|P0CC09|H2A2A_RAT Histone H2A type 2-A OS=Rattus norvegicus GN=Hist2h2aa3 PE=1 SV=1//6.63174e-71</t>
  </si>
  <si>
    <t>GO:0003676,GO:1901363,GO:0097159,GO:0005488,GO:0003677,GO:0003674</t>
  </si>
  <si>
    <t>nucleic acid binding,heterocyclic compound binding,organic cyclic compound binding,binding,DNA binding,molecular_function</t>
  </si>
  <si>
    <t>oas05034,oas05322</t>
  </si>
  <si>
    <t>Alcoholism,Systemic lupus erythematosus</t>
  </si>
  <si>
    <t>LRRC8D</t>
  </si>
  <si>
    <t>sp|Q7L1W4|LRC8D_HUMAN Volume-regulated anion channel subunit LRRC8D OS=Homo sapiens GN=LRRC8D PE=1 SV=1//0</t>
  </si>
  <si>
    <t>LRRFIP1</t>
  </si>
  <si>
    <t>MIER3</t>
  </si>
  <si>
    <t>sp|Q4R3R9|MIER3_MACFA Mesoderm induction early response protein 3 OS=Macaca fascicularis GN=MIER3 PE=2 SV=1//0</t>
  </si>
  <si>
    <t>GO:0006793,GO:0044260,GO:0031323,GO:0019222,GO:0006796,GO:0043170,GO:0080090,GO:0044237,GO:0060255,GO:0043412,GO:0008152,GO:0044267,GO:0044238,GO:0071704,GO:0006464,GO:0036211,GO:0043086,GO:0044092,GO:0019220,GO:0051174,GO:0019538,GO:0016310,GO:0006468,GO:0001932,GO:0050794,GO:0050790,GO:0042325,GO:0050789,GO:0065007,GO:0031399,GO:0065009,GO:0001933,GO:0004862,GO:0006469,GO:0010563,GO:0031400,GO:0033673,GO:0042326,GO:0045936,GO:0051348,GO:0032268,GO:0051246,GO:0009987,GO:0030291,GO:0032269,GO:0051248,GO:0043549,GO:0045859,GO:0051338,GO:0003674,GO:0004860,GO:0019210,GO:0008150,GO:0019887,GO:0019207,GO:0031324,GO:0010605,GO:0009892,GO:0048523,GO:0048519,GO:0030234,GO:0004857</t>
  </si>
  <si>
    <t>phosphorus metabolic process,cellular macromolecule metabolic process,regulation of cellular metabolic process,regulation of metabolic process,phosphate-containing compound metabolic process,macromolecule metabolic process,regulation of primary metabolic process,cellular metabolic process,regulation of macromolecule metabolic process,macromolecule modification,metabolic process,cellular protein metabolic process,primary metabolic process,organic substance metabolic process,cellular protein modification process,protein modification process,negative regulation of catalytic activity,negative regulation of molecular function,regulation of phosphate metabolic process,regulation of phosphorus metabolic process,protein metabolic process,phosphorylation,protein phosphorylation,regulation of protein phosphorylation,regulation of cellular process,regulation of catalytic activity,regulation of phosphorylation,regulation of biological process,biological regulation,regulation of protein modification process,regulation of molecular function,negative regulation of protein phosphorylation,cAMP-dependent protein kinase inhibitor activity,negative regulation of protein kinase activity,negative regulation of phosphorus metabolic process,negative regulation of protein modification process,negative regulation of kinase activity,negative regulation of phosphorylation,negative regulation of phosphate metabolic process,negative regulation of transferase activity,regulation of cellular protein metabolic process,regulation of protein metabolic process,cellular process,protein serine/threonine kinase inhibitor activity,negative regulation of cellular protein metabolic process,negative regulation of protein metabolic process,regulation of kinase activity,regulation of protein kinase activity,regulation of transferase activity,molecular_function,protein kinase inhibitor activity,kinase inhibitor activity,biological_process,protein kinase regulator activity,kinase regulator activity,negative regulation of cellular metabolic process,negative regulation of macromolecule metabolic process,negative regulation of metabolic process,negative regulation of cellular process,negative regulation of biological process,enzyme regulator activity,enzyme inhibitor activity</t>
  </si>
  <si>
    <t>MYO6</t>
  </si>
  <si>
    <t>sp|Q9UM54|MYO6_HUMAN Unconventional myosin-VI OS=Homo sapiens GN=MYO6 PE=1 SV=4//1.60725e-162</t>
  </si>
  <si>
    <t>GO:0044260,GO:0043170,GO:0003676,GO:0044237,GO:0044454,GO:1901363,GO:0097159,GO:0043412,GO:0005488,GO:0008152,GO:0000228,GO:0044238,GO:0016070,GO:0071704,GO:0043167,GO:0022402,GO:0043228,GO:0043232,GO:0000794,GO:0090304,GO:0050794,GO:0006139,GO:0007049,GO:0043168,GO:0050789,GO:0065007,GO:0003824,GO:0046483,GO:0006725,GO:0030896,GO:0035639,GO:0001883,GO:0032549,GO:0032550,GO:0032555,GO:0001882,GO:1901360,GO:0031981,GO:0017076,GO:0034641,GO:0032553,GO:0005524,GO:0032559,GO:0030554,GO:0043233,GO:0070013,GO:0000793,GO:0031974,GO:0005694,GO:0009451,GO:0044427,GO:0005634,GO:0000077,GO:0031570,GO:0043229,GO:0043226,GO:0005622,GO:0006807,GO:0009987,GO:0000166,GO:1901265,GO:0009982,GO:0036094,GO:0005856,GO:0017111,GO:0044428,GO:0005623,GO:0044464,GO:0016459,GO:0001522,GO:0016462,GO:0003674,GO:0044430,GO:0016818,GO:0043231,GO:0043227,GO:0016817,GO:0008150,GO:0044424,GO:0006974,GO:0016866,GO:0044446,GO:0000075,GO:0003774,GO:1901988,GO:0015629,GO:0044422,GO:0044770,GO:1901987,GO:0033554,GO:0010948,GO:0005515,GO:0010564,GO:0003723,GO:0051716,GO:0005575,GO:0031224,GO:0044425,GO:0050896,GO:0048523,GO:0016787,GO:0016021,GO:0051726,GO:0006950,GO:0016020,GO:0048519,GO:0032991,GO:0044699,GO:0044763,GO:0016853,GO:0043234</t>
  </si>
  <si>
    <t>cellular macromolecule metabolic process,macromolecule metabolic process,nucleic acid binding,cellular metabolic process,nuclear chromosome part,heterocyclic compound binding,organic cyclic compound binding,macromolecule modification,binding,metabolic process,nuclear chromosome,primary metabolic process,RNA metabolic process,organic substance metabolic process,ion binding,cell cycle process,non-membrane-bounded organelle,intracellular non-membrane-bounded organelle,condensed nuclear chromosome,nucleic acid metabolic process,regulation of cellular process,nucleobase-containing compound metabolic process,cell cycle,anion binding,regulation of biological process,biological regulation,catalytic activity,heterocycle metabolic process,cellular aromatic compound metabolic process,checkpoint clamp complex,purine ribonucleoside triphosphate binding,purine nucleoside binding,ribonucleoside binding,purine ribonucleoside binding,purine ribonucleotide binding,nucleoside binding,organic cyclic compound metabolic process,nuclear lumen,purine nucleotide binding,cellular nitrogen compound metabolic process,ribonucleotide binding,ATP binding,adenyl ribonucleotide binding,adenyl nucleotide binding,organelle lumen,intracellular organelle lumen,condensed chromosome,membrane-enclosed lumen,chromosome,RNA modification,chromosomal part,nucleus,DNA damage checkpoint,DNA integrity checkpoint,intracellular organelle,organelle,intracellular,nitrogen compound metabolic process,cellular process,nucleotide binding,nucleoside phosphate binding,pseudouridine synthase activity,small molecule binding,cytoskeleton,nucleoside-triphosphatase activity,nuclear part,cell,cell part,myosin complex,pseudouridine synthesis,pyrophosphatase activity,molecular_function,cytoskeletal part,hydrolase activity, acting on acid anhydrides, in phosphorus-containing anhydrides,intracellular membrane-bounded organelle,membrane-bounded organelle,hydrolase activity, acting on acid anhydrides,biological_process,intracellular part,response to DNA damage stimulus,intramolecular transferase activity,intracellular organelle part,cell cycle checkpoint,motor activity,negative regulation of cell cycle phase transition,actin cytoskeleton,organelle part,cell cycle phase transition,regulation of cell cycle phase transition,cellular response to stress,negative regulation of cell cycle process,protein binding,regulation of cell cycle process,RNA binding,cellular response to stimulus,cellular_component,intrinsic to membrane,membrane part,response to stimulus,negative regulation of cellular process,hydrolase activity,integral to membrane,regulation of cell cycle,response to stress,membrane,negative regulation of biological process,macromolecular complex,single-organism process,single-organism cellular process,isomerase activity,protein complex</t>
  </si>
  <si>
    <t>NOL8</t>
  </si>
  <si>
    <t>sp|Q76FK4|NOL8_HUMAN Nucleolar protein 8 OS=Homo sapiens GN=NOL8 PE=1 SV=1//0</t>
  </si>
  <si>
    <t>GO:0003676,GO:1901363,GO:0097159,GO:0005488,GO:0003674</t>
  </si>
  <si>
    <t>nucleic acid binding,heterocyclic compound binding,organic cyclic compound binding,binding,molecular_function</t>
  </si>
  <si>
    <t>PAIP2</t>
  </si>
  <si>
    <t>sp|Q9BPZ3|PAIP2_HUMAN Polyadenylate-binding protein-interacting protein 2 OS=Homo sapiens GN=PAIP2 PE=1 SV=1//3.68815e-50</t>
  </si>
  <si>
    <t>PTPRK</t>
  </si>
  <si>
    <t>sp|P35822|PTPRK_MOUSE Receptor-type tyrosine-protein phosphatase kappa OS=Mus musculus GN=Ptprk PE=1 SV=1//0</t>
  </si>
  <si>
    <t>GO:0006793,GO:0044260,GO:0006796,GO:0043170,GO:0044237,GO:0044454,GO:0043412,GO:0005488,GO:0008152,GO:0044267,GO:0000228,GO:0044238,GO:0016311,GO:0071704,GO:0006464,GO:0036211,GO:0019538,GO:0043228,GO:0043232,GO:0008138,GO:0000794,GO:0004725,GO:0065007,GO:0016043,GO:0003824,GO:0006470,GO:0000226,GO:0004721,GO:0031981,GO:0043233,GO:0070013,GO:0000793,GO:0005819,GO:0031974,GO:0005694,GO:0071840,GO:0006996,GO:0044427,GO:0005634,GO:0043229,GO:0043226,GO:0005622,GO:0009987,GO:0007017,GO:0007010,GO:0016791,GO:0033036,GO:0042578,GO:0005856,GO:0044428,GO:0005623,GO:0044464,GO:0003674,GO:0044430,GO:0043231,GO:0043227,GO:0008150,GO:0044424,GO:0044446,GO:0044422,GO:0015630,GO:0051641,GO:0008608,GO:0034453,GO:0005515,GO:0072686,GO:0000778,GO:0000780,GO:0000942,GO:0042729,GO:0008104,GO:0000940,GO:0000777,GO:0000779,GO:0032507,GO:0045185,GO:0051235,GO:0051651,GO:0005575,GO:0016788,GO:0034613,GO:0070727,GO:0031224,GO:0007059,GO:0044425,GO:0016787,GO:0000776,GO:0016021,GO:0016020,GO:0051179,GO:0032991,GO:0044699,GO:0044763,GO:0000775,GO:0065008,GO:0043234</t>
  </si>
  <si>
    <t>phosphorus metabolic process,cellular macromolecule metabolic process,phosphate-containing compound metabolic process,macromolecule metabolic process,cellular metabolic process,nuclear chromosome part,macromolecule modification,binding,metabolic process,cellular protein metabolic process,nuclear chromosome,primary metabolic process,dephosphorylation,organic substance metabolic process,cellular protein modification process,protein modification process,protein metabolic process,non-membrane-bounded organelle,intracellular non-membrane-bounded organelle,protein tyrosine/serine/threonine phosphatase activity,condensed nuclear chromosome,protein tyrosine phosphatase activity,biological regulation,cellular component organization,catalytic activity,protein dephosphorylation,microtubule cytoskeleton organization,phosphoprotein phosphatase activity,nuclear lumen,organelle lumen,intracellular organelle lumen,condensed chromosome,spindle,membrane-enclosed lumen,chromosome,cellular component organization or biogenesis,organelle organization,chromosomal part,nucleus,intracellular organelle,organelle,intracellular,cellular process,microtubule-based process,cytoskeleton organization,phosphatase activity,macromolecule localization,phosphoric ester hydrolase activity,cytoskeleton,nuclear part,cell,cell part,molecular_function,cytoskeletal part,intracellular membrane-bounded organelle,membrane-bounded organelle,biological_process,intracellular part,intracellular organelle part,organelle part,microtubule cytoskeleton,cellular localization,attachment of spindle microtubules to kinetochore,microtubule anchoring,protein binding,mitotic spindle,condensed nuclear chromosome kinetochore,condensed nuclear chromosome, centromeric region,condensed nuclear chromosome outer kinetochore,DASH complex,protein localization,condensed chromosome outer kinetochore,condensed chromosome kinetochore,condensed chromosome, centromeric region,maintenance of protein location in cell,maintenance of protein location,maintenance of location,maintenance of location in cell,cellular_component,hydrolase activity, acting on ester bonds,cellular protein localization,cellular macromolecule localization,intrinsic to membrane,chromosome segregation,membrane part,hydrolase activity,kinetochore,integral to membrane,membrane,localization,macromolecular complex,single-organism process,single-organism cellular process,chromosome, centromeric region,regulation of biological quality,protein complex</t>
  </si>
  <si>
    <t>PTPRM</t>
  </si>
  <si>
    <t>sp|P28827|PTPRM_HUMAN Receptor-type tyrosine-protein phosphatase mu OS=Homo sapiens GN=PTPRM PE=1 SV=2//0</t>
  </si>
  <si>
    <t>GO:0005488,GO:0016791,GO:0005515,GO:0042578,GO:0003993,GO:0003824,GO:0043169,GO:0044237,GO:0008152,GO:0008138,GO:0043167,GO:0004721,GO:0046872,GO:0003674,GO:0044260,GO:0006470,GO:0016788,GO:0071704,GO:0016311,GO:0044238,GO:0004725,GO:0016787,GO:0043170,GO:0044267,GO:0009987,GO:0043412,GO:0006793,GO:0019538,GO:0006796,GO:0005575,GO:0006464,GO:0036211,GO:0008150,GO:0016020</t>
  </si>
  <si>
    <t>binding,phosphatase activity,protein binding,phosphoric ester hydrolase activity,acid phosphatase activity,catalytic activity,cation binding,cellular metabolic process,metabolic process,protein tyrosine/serine/threonine phosphatase activity,ion binding,phosphoprotein phosphatase activity,metal ion binding,molecular_function,cellular macromolecule metabolic process,protein dephosphorylation,hydrolase activity, acting on ester bonds,organic substance metabolic process,dephosphorylation,primary metabolic process,protein tyrosine phosphatase activity,hydrolase activity,macromolecule metabolic process,cellular protein metabolic process,cellular process,macromolecule modification,phosphorus metabolic process,protein metabolic process,phosphate-containing compound metabolic process,cellular_component,cellular protein modification process,protein modification process,biological_process,membrane</t>
  </si>
  <si>
    <t>oas04520,oas04514</t>
  </si>
  <si>
    <t>Adherens junction,Cell adhesion molecules (CAMs)</t>
  </si>
  <si>
    <t>RGS10</t>
  </si>
  <si>
    <t>sp|Q2KHW7|RGS10_BOVIN Regulator of G-protein signaling 10 OS=Bos taurus GN=RGS10 PE=2 SV=1//1.99222e-56</t>
  </si>
  <si>
    <t>ROCK2</t>
  </si>
  <si>
    <t>sp|Q28021|ROCK2_BOVIN Rho-associated protein kinase 2 OS=Bos taurus GN=ROCK2 PE=1 SV=1//0</t>
  </si>
  <si>
    <t>GO:0006793,GO:0044260,GO:0006796,GO:0043170,GO:0016301,GO:0044237,GO:0016772,GO:1901363,GO:0097159,GO:0043412,GO:0005488,GO:0016773,GO:0004674,GO:0004672,GO:0016740,GO:0008152,GO:0044267,GO:0044238,GO:0071704,GO:0043167,GO:0006464,GO:0036211,GO:0019538,GO:0016310,GO:0006468,GO:0050794,GO:0043168,GO:0050789,GO:0065007,GO:0003824,GO:0035639,GO:0001883,GO:0032549,GO:0032550,GO:0032555,GO:0001882,GO:0017076,GO:0032553,GO:0005524,GO:0032559,GO:0030554,GO:0009987,GO:0000166,GO:1901265,GO:0019899,GO:0036094,GO:0003674,GO:0017048,GO:0008150,GO:0035556,GO:0005515,GO:0017016,GO:0031267,GO:0051020,GO:0051716,GO:0050896,GO:0007165,GO:0044700,GO:0023052,GO:0044699,GO:0007154,GO:0044763</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</si>
  <si>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serine/threonine kinase activity,protein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phosphorylation,regulation of cellular process,anion binding,regulation of biological process,biological regulation,catalytic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binding,enzyme binding,small molecule binding,molecular_function,Rho GTPase binding,biological_process,intracellular signal transduction,protein binding,Ras GTPase binding,small GTPase binding,GTPase binding,cellular response to stimulus,response to stimulus,signal transduction,single organism signaling,signaling,single-organism process,cell communication,single-organism cellular process</t>
  </si>
  <si>
    <t>oas04360,oas04611,oas04310,oas04062,oas04921,oas04510,oas04270,oas04024,oas04022,oas05132,oas05205,oas04670,oas04810</t>
  </si>
  <si>
    <t>Axon guidance,Platelet activation,Wnt signaling pathway,Chemokine signaling pathway,Oxytocin signaling pathway,Focal adhesion,Vascular smooth muscle contraction,cAMP signaling pathway,cGMP-PKG signaling pathway,Salmonella infection,Proteoglycans in cancer,Leukocyte transendothelial migration,Regulation of actin cytoskeleton</t>
  </si>
  <si>
    <t>RPL21</t>
  </si>
  <si>
    <t>sp|A5JSS2|RL21_CAPHI 60S ribosomal protein L21 OS=Capra hircus GN=RPL21 PE=2 SV=1//1.37185e-114</t>
  </si>
  <si>
    <t>GO:0044260,GO:0043170,GO:0044237,GO:0009059,GO:0034645,GO:0008152,GO:0044267,GO:0044238,GO:0071704,GO:0010467,GO:0019538,GO:1901576,GO:0009058,GO:0043228,GO:0043232,GO:0044249,GO:0003735,GO:0005840,GO:0043229,GO:0043226,GO:0005622,GO:0009987,GO:0030529,GO:0005623,GO:0044464,GO:0005198,GO:0003674,GO:0006412,GO:0044444,GO:0008150,GO:0005737,GO:0044424,GO:0005575,GO:0032991</t>
  </si>
  <si>
    <t>cellular macromolecule metabolic process,macromolecule metabolic process,cellular metabolic process,macromolecule biosynthetic process,cellular macromolecule biosynthetic process,metabolic process,cellular protein metabolic process,primary metabolic process,organic substance metabolic process,gene expression,protein metabolic process,organic substance biosynthetic process,biosynthetic process,non-membrane-bounded organelle,intracellular non-membrane-bounded organelle,cellular biosynthetic process,structural constituent of ribosome,ribosome,intracellular organelle,organelle,intracellular,cellular process,ribonucleoprotein complex,cell,cell part,structural molecule activity,molecular_function,translation,cytoplasmic part,biological_process,cytoplasm,intracellular part,cellular_component,macromolecular complex</t>
  </si>
  <si>
    <t>RPS6KA5</t>
  </si>
  <si>
    <t>sp|O75582|KS6A5_HUMAN Ribosomal protein S6 kinase alpha-5 OS=Homo sapiens GN=RPS6KA5 PE=1 SV=1//0</t>
  </si>
  <si>
    <t>GO:0006793,GO:0044260,GO:0006796,GO:0043170,GO:0016301,GO:0044237,GO:0016772,GO:1901363,GO:0097159,GO:0043412,GO:0005488,GO:0016773,GO:0004674,GO:0004672,GO:0016740,GO:0008152,GO:0044267,GO:0044238,GO:0016070,GO:0071704,GO:0043167,GO:0006464,GO:0036211,GO:0019538,GO:0016310,GO:0006468,GO:0090304,GO:0006139,GO:0043168,GO:0003824,GO:0046483,GO:0006725,GO:0009538,GO:0035639,GO:0001883,GO:0032549,GO:0032550,GO:0032555,GO:0001882,GO:1901360,GO:0017076,GO:0034641,GO:0032553,GO:0005524,GO:0032559,GO:0030554,GO:0005622,GO:0006807,GO:0009987,GO:0000166,GO:1901265,GO:0036094,GO:0005623,GO:0044464,GO:0003674,GO:0009522,GO:0008150,GO:0044424,GO:0005575,GO:0044425,GO:0016020,GO:0009521,GO:0032991,GO:0034357,GO:0009579,GO:0044436,GO:0015979,GO:0043234</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</si>
  <si>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serine/threonine kinase activity,protein kinase activity,transferase activity,metabolic process,cellular protein metabolic process,primary metabolic process,RNA metabolic process,organic substance metabolic process,ion binding,cellular protein modification process,protein modification process,protein metabolic process,phosphorylation,protein phosphorylation,nucleic acid metabolic process,nucleobase-containing compound metabolic process,anion binding,catalytic activity,heterocycle metabolic process,cellular aromatic compound metabolic process,photosystem I reaction center,purine ribonucleoside triphosphate binding,purine nucleoside binding,ribonucleoside binding,purine ribonucleoside binding,purine ribonucleotide binding,nucleoside binding,organic cyclic compound metabolic process,purine nucleotide binding,cellular nitrogen compound metabolic process,ribonucleotide binding,ATP binding,adenyl ribonucleotide binding,adenyl nucleotide binding,intracellular,nitrogen compound metabolic process,cellular process,nucleotide binding,nucleoside phosphate binding,small molecule binding,cell,cell part,molecular_function,photosystem I,biological_process,intracellular part,cellular_component,membrane part,membrane,photosystem,macromolecular complex,photosynthetic membrane,thylakoid,thylakoid part,photosynthesis,protein complex</t>
  </si>
  <si>
    <t>oas04713,oas04261,oas04010,oas04668,oas05219,oas04722,oas05206</t>
  </si>
  <si>
    <t>Circadian entrainment,Adrenergic signaling in cardiomyocytes,MAPK signaling pathway,TNF signaling pathway,Bladder cancer,Neurotrophin signaling pathway,MicroRNAs in cancer</t>
  </si>
  <si>
    <t>SYCE1L</t>
  </si>
  <si>
    <t>sp|Q32LK9|SYCE1_BOVIN Synaptonemal complex central element protein 1 OS=Bos taurus GN=SYCE1 PE=2 SV=2//1.59467e-55</t>
  </si>
  <si>
    <t>GO:0044260,GO:0043170,GO:0044237,GO:0044454,GO:0008152,GO:0000228,GO:0044238,GO:0071704,GO:0022402,GO:0043228,GO:0043232,GO:0006914,GO:0000794,GO:0022607,GO:0090304,GO:0006139,GO:0007049,GO:0016043,GO:0044248,GO:0046483,GO:0006725,GO:0000795,GO:0007128,GO:0051324,GO:1901360,GO:0031981,GO:0034641,GO:0009056,GO:0007129,GO:0007130,GO:0070192,GO:0070193,GO:0043233,GO:0070013,GO:0000793,GO:0031974,GO:0005694,GO:0071840,GO:0006996,GO:0044085,GO:0044427,GO:0005634,GO:0043229,GO:0043226,GO:0005622,GO:0006807,GO:0009987,GO:0044428,GO:0005623,GO:0044464,GO:0007127,GO:0000279,GO:0022403,GO:0043231,GO:0043227,GO:0008150,GO:0044424,GO:0007126,GO:0044446,GO:0051276,GO:0044422,GO:0051321,GO:0006259,GO:0005575,GO:0006323,GO:0000003,GO:0005929,GO:0031514,GO:0042995,GO:0051179,GO:0071103,GO:0044699,GO:0040011,GO:0048870,GO:0051674,GO:0044763,GO:0006928,GO:0048610</t>
  </si>
  <si>
    <t>cellular macromolecule metabolic process,macromolecule metabolic process,cellular metabolic process,nuclear chromosome part,metabolic process,nuclear chromosome,primary metabolic process,organic substance metabolic process,cell cycle process,non-membrane-bounded organelle,intracellular non-membrane-bounded organelle,autophagy,condensed nuclear chromosome,cellular component assembly,nucleic acid metabolic process,nucleobase-containing compound metabolic process,cell cycle,cellular component organization,cellular catabolic process,heterocycle metabolic process,cellular aromatic compound metabolic process,synaptonemal complex,meiotic prophase I,prophase,organic cyclic compound metabolic process,nuclear lumen,cellular nitrogen compound metabolic process,catabolic process,synapsis,synaptonemal complex assembly,chromosome organization involved in meiosis,synaptonemal complex organization,organelle lumen,intracellular organelle lumen,condensed chromosome,membrane-enclosed lumen,chromosome,cellular component organization or biogenesis,organelle organization,cellular component biogenesis,chromosomal part,nucleus,intracellular organelle,organelle,intracellular,nitrogen compound metabolic process,cellular process,nuclear part,cell,cell part,meiosis I,M phase,cell cycle phase,intracellular membrane-bounded organelle,membrane-bounded organelle,biological_process,intracellular part,meiosis,intracellular organelle part,chromosome organization,organelle part,meiotic cell cycle,DNA metabolic process,cellular_component,DNA packaging,reproduction,cilium,motile cilium,cell projection,localization,DNA conformation change,single-organism process,locomotion,cell motility,localization of cell,single-organism cellular process,cellular component movement,cellular process involved in reproduction</t>
  </si>
  <si>
    <t>TTC27</t>
  </si>
  <si>
    <t>sp|Q17QZ7|TTC27_BOVIN Tetratricopeptide repeat protein 27 OS=Bos taurus GN=TTC27 PE=2 SV=1//1.37504e-17</t>
  </si>
  <si>
    <t>ZFYVE9</t>
  </si>
  <si>
    <t>sp|O95405|ZFYV9_HUMAN Zinc finger FYVE domain-containing protein 9 OS=Homo sapiens GN=ZFYVE9 PE=1 SV=2//0</t>
  </si>
  <si>
    <t>GO:0005488,GO:0043169,GO:0043167,GO:0046872,GO:0003674</t>
  </si>
  <si>
    <t>binding,cation binding,ion binding,metal ion binding,molecular_function</t>
  </si>
  <si>
    <t>oas04350,oas04144</t>
  </si>
  <si>
    <t>TGF-beta signaling pathway,Endocytosis</t>
  </si>
  <si>
    <t>sp|Q8N2C7|UNC80_HUMAN Protein unc-80 homolog OS=Homo sapiens GN=UNC80 PE=2 SV=2//0</t>
  </si>
  <si>
    <t>GO:0016043,GO:0071840,GO:0016044,GO:0009987,GO:0061024,GO:0007009,GO:0008150,GO:0005575,GO:0031224,GO:0044425,GO:0016021,GO:0016020,GO:0044699,GO:0044763</t>
  </si>
  <si>
    <t>cellular component organization,cellular component organization or biogenesis,cellular membrane organization,cellular process,membrane organization,plasma membrane organization,biological_process,cellular_component,intrinsic to membrane,membrane part,integral to membrane,membrane,single-organism process,single-organism cellular process</t>
  </si>
  <si>
    <t>sp|Q80TM6|R3HD2_MOUSE R3H domain-containing protein 2 OS=Mus musculus GN=R3hdm2 PE=1 SV=2//2.22957e-119</t>
  </si>
  <si>
    <t>GO:0006793,GO:0031323,GO:0019222,GO:0006796,GO:0003676,GO:0044237,GO:1901363,GO:0097159,GO:0005488,GO:0008152,GO:0016311,GO:0043086,GO:0044092,GO:0019220,GO:0051174,GO:0050794,GO:0050790,GO:0050789,GO:0065007,GO:0065009,GO:0010923,GO:0010921,GO:0019902,GO:0009987,GO:0035303,GO:0019899,GO:0051336,GO:0003674,GO:0008150,GO:0051346,GO:0005515,GO:0005575,GO:0031224,GO:0044425,GO:0016021,GO:0016020</t>
  </si>
  <si>
    <t>phosphorus metabolic process,regulation of cellular metabolic process,regulation of metabolic process,phosphate-containing compound metabolic process,nucleic acid binding,cellular metabolic process,heterocyclic compound binding,organic cyclic compound binding,binding,metabolic process,dephosphorylation,negative regulation of catalytic activity,negative regulation of molecular function,regulation of phosphate metabolic process,regulation of phosphorus metabolic process,regulation of cellular process,regulation of catalytic activity,regulation of biological process,biological regulation,regulation of molecular function,negative regulation of phosphatase activity,regulation of phosphatase activity,phosphatase binding,cellular process,regulation of dephosphorylation,enzyme binding,regulation of hydrolase activity,molecular_function,biological_process,negative regulation of hydrolase activity,protein binding,cellular_component,intrinsic to membrane,membrane part,integral to membrane,membrane</t>
  </si>
  <si>
    <t>sp|Q5EAC5|ZN410_BOVIN Zinc finger protein 410 OS=Bos taurus GN=ZNF410 PE=2 SV=1//3.11113e-11</t>
  </si>
  <si>
    <t>GO:0005488,GO:0043167,GO:0046872,GO:0043169,GO:0003674</t>
  </si>
  <si>
    <t>binding,ion binding,metal ion binding,cation binding,molecular_function</t>
  </si>
  <si>
    <t>sp|Q8WY21|SORC1_HUMAN VPS10 domain-containing receptor SorCS1 OS=Homo sapiens GN=SORCS1 PE=1 SV=3//8.47863e-12</t>
  </si>
  <si>
    <t>GO:0044260,GO:0031323,GO:0019222,GO:0043170,GO:0003676,GO:0080090,GO:0044237,GO:0060255,GO:0009059,GO:0019219,GO:0051171,GO:1901363,GO:0097159,GO:0034645,GO:0006355,GO:2001141,GO:0051252,GO:0005488,GO:2000112,GO:0010556,GO:0031326,GO:0009889,GO:0008152,GO:0010468,GO:0032774,GO:0044238,GO:0016070,GO:0071704,GO:0006351,GO:0010467,GO:0003677,GO:0034654,GO:1901576,GO:0009058,GO:0019438,GO:0090304,GO:0050794,GO:0044249,GO:0006139,GO:0018130,GO:0044271,GO:0050789,GO:0065007,GO:1901362,GO:0046483,GO:0006725,GO:1901360,GO:0034641,GO:0006807,GO:0009987,GO:0003674,GO:0008150,GO:0000989,GO:0003712,GO:0003713,GO:0000988</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</si>
  <si>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expression,DNA binding,nucleobase-containing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process,nitrogen compound metabolic process,cellular process,molecular_function,biological_process,transcription factor binding transcription factor activity,transcription cofactor activity,transcription coactivator activity,protein binding transcription factor activity</t>
  </si>
  <si>
    <t>sp|Q8BGX0|TRI23_MOUSE E3 ubiquitin-protein ligase TRIM23 OS=Mus musculus GN=Trim23 PE=2 SV=1//0</t>
  </si>
  <si>
    <t>GO:0044260,GO:0031323,GO:0019222,GO:0043170,GO:0080090,GO:0044237,GO:0060255,GO:0009059,GO:0019219,GO:0051171,GO:1901363,GO:0097159,GO:0034645,GO:0006355,GO:2001141,GO:0051252,GO:0005488,GO:2000112,GO:0010556,GO:0031326,GO:0009889,GO:0008152,GO:0010468,GO:0032774,GO:0044238,GO:0016070,GO:0071704,GO:0043167,GO:0006351,GO:0010467,GO:0034654,GO:1901576,GO:0009058,GO:0019438,GO:0090304,GO:0050794,GO:0044249,GO:0006139,GO:0018130,GO:0043168,GO:0044271,GO:0050789,GO:0065007,GO:0003824,GO:1901362,GO:0046483,GO:0006725,GO:0046872,GO:0035639,GO:0043169,GO:0001883,GO:0032549,GO:0032550,GO:0032555,GO:0001882,GO:1901360,GO:0017076,GO:0034641,GO:0032553,GO:0005622,GO:0006807,GO:0009987,GO:0008270,GO:0000166,GO:1901265,GO:0036094,GO:0017111,GO:0005623,GO:0044464,GO:0016462,GO:0003674,GO:0016818,GO:0046914,GO:0016817,GO:0008150,GO:0035556,GO:0005515,GO:0007264,GO:0003924,GO:0051716,GO:0055114,GO:0031683,GO:0005575,GO:0050896,GO:0016787,GO:0007166,GO:0032403,GO:0007165,GO:0005525,GO:0032561,GO:0044700,GO:0019001,GO:0023052,GO:0044699,GO:0007154,GO:0016491,GO:0044763,GO:0044710,GO:0007186,GO:0004871,GO:0060089</t>
  </si>
  <si>
    <t>cellular macromolecule metabolic process,regulation of cellular metabolic process,regulation of metabolic process,macromolecule metabolic process,regulation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process,ion binding,transcription, DNA-dependent,gene expression,nucleobase-containing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process,anion binding,cellular nitrogen compound biosynthetic process,regulation of biological process,biological regulation,catalytic activity,organic cyclic compound biosynthetic process,heterocycle metabolic process,cellular aromatic compound metabolic process,metal ion binding,purine ribonucleoside triphosphate binding,cation binding,purine nucleoside binding,ribonucleoside binding,purine ribonucleoside binding,purine ribonucleotide binding,nucleoside binding,organic cyclic compound metabolic process,purine nucleotide binding,cellular nitrogen compound metabolic process,ribonucleotide binding,intracellular,nitrogen compound metabolic process,cellular process,zinc ion binding,nucleotide binding,nucleoside phosphate binding,small molecule binding,nucleoside-triphosphatase activity,cell,cell part,pyrophosphatase activity,molecular_function,hydrolase activity, acting on acid anhydrides, in phosphorus-containing anhydrides,transition metal ion binding,hydrolase activity, acting on acid anhydrides,biological_process,intracellular signal transduction,protein binding,small GTPase mediated signal transduction,GTPase activity,cellular response to stimulus,oxidation-reduction process,G-protein beta/gamma-subunit complex binding,cellular_component,response to stimulus,hydrolase activity,cell surface receptor signaling pathway,protein complex binding,signal transduction,GTP binding,guanyl ribonucleotide binding,single organism signaling,guanyl nucleotide binding,signaling,single-organism process,cell communication,oxidoreductase activity,single-organism cellular process,single-organism metabolic process,G-protein coupled receptor signaling pathway,signal transducer activity,molecular transducer activity</t>
  </si>
  <si>
    <t>sp|Q3SZA1|RHOF_BOVIN Rho-related GTP-binding protein RhoF OS=Bos taurus GN=RHOF PE=2 SV=1//1.26968e-118</t>
  </si>
  <si>
    <t>GO:1901363,GO:0097159,GO:0005488,GO:0043167,GO:0043531,GO:0050794,GO:0043168,GO:0050789,GO:0065007,GO:0003824,GO:0035639,GO:0001883,GO:0032549,GO:0032550,GO:0032555,GO:0001882,GO:0017076,GO:0032553,GO:0005524,GO:0032559,GO:0030554,GO:0009987,GO:0000166,GO:1901265,GO:0036094,GO:0017111,GO:0016462,GO:0003674,GO:0016818,GO:0016817,GO:0008150,GO:0035556,GO:0007264,GO:0003924,GO:0051716,GO:0005575,GO:0050896,GO:0016787,GO:0016020,GO:0016887,GO:0007165,GO:0005525,GO:0032561,GO:0044700,GO:0019001,GO:0023052,GO:0044699,GO:0007154,GO:0044763</t>
  </si>
  <si>
    <t>heterocyclic compound binding,organic cyclic compound binding,binding,ion binding,ADP binding,regulation of cellular process,anion binding,regulation of biological process,biological regulation,catalytic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binding,nucleoside-triphosphatase activity,pyrophosphatase activity,molecular_function,hydrolase activity, acting on acid anhydrides, in phosphorus-containing anhydrides,hydrolase activity, acting on acid anhydrides,biological_process,intracellular signal transduction,small GTPase mediated signal transduction,GTPase activity,cellular response to stimulus,cellular_component,response to stimulus,hydrolase activity,membrane,ATPase activity,signal transduction,GTP binding,guanyl ribonucleotide binding,single organism signaling,guanyl nucleotide binding,signaling,single-organism process,cell communication,single-organism cellular process</t>
  </si>
  <si>
    <t>sp|P50851|LRBA_HUMAN Lipopolysaccharide-responsive and beige-like anchor protein OS=Homo sapiens GN=LRBA PE=1 SV=4//0</t>
  </si>
  <si>
    <t>GO:0044260,GO:0043170,GO:0044237,GO:0009059,GO:0034645,GO:0005488,GO:0008152,GO:0044267,GO:0044238,GO:0071704,GO:0010467,GO:0019538,GO:1901576,GO:0009058,GO:0043228,GO:0043232,GO:0044249,GO:0016043,GO:0003735,GO:0071840,GO:0006996,GO:0005840,GO:0043229,GO:0043226,GO:0005622,GO:0009987,GO:0030529,GO:0007010,GO:0005623,GO:0044464,GO:0005198,GO:0003674,GO:0006412,GO:0044444,GO:0008150,GO:0005737,GO:0044424,GO:0005515,GO:0005575,GO:0008092,GO:0032991,GO:0044699,GO:0044763,GO:0003779</t>
  </si>
  <si>
    <t>cellular macromolecule metabolic process,macromolecule metabolic process,cellular metabolic process,macromolecule biosynthetic process,cellular macromolecule biosynthetic process,binding,metabolic process,cellular protein metabolic process,primary metabolic process,organic substance metabolic process,gene expression,protein metabolic process,organic substance biosynthetic process,biosynthetic process,non-membrane-bounded organelle,intracellular non-membrane-bounded organelle,cellular biosynthetic process,cellular component organization,structural constituent of ribosome,cellular component organization or biogenesis,organelle organization,ribosome,intracellular organelle,organelle,intracellular,cellular process,ribonucleoprotein complex,cytoskeleton organization,cell,cell part,structural molecule activity,molecular_function,translation,cytoplasmic part,biological_process,cytoplasm,intracellular part,protein binding,cellular_component,cytoskeletal protein binding,macromolecular complex,single-organism process,single-organism cellular process,actin binding</t>
  </si>
  <si>
    <t>sp|Q8VHF0|MARK3_RAT MAP/microtubule affinity-regulating kinase 3 OS=Rattus norvegicus GN=Mark3 PE=2 SV=1//0</t>
  </si>
  <si>
    <t>GO:0006793,GO:0044260,GO:0006796,GO:0043170,GO:0016301,GO:0044237,GO:0016772,GO:1901363,GO:0097159,GO:0043412,GO:0005488,GO:0016773,GO:0004674,GO:0004672,GO:0016740,GO:0008152,GO:0044267,GO:0044238,GO:0071704,GO:0043167,GO:0006464,GO:0036211,GO:0019538,GO:0016310,GO:0006468,GO:0043168,GO:0003824,GO:0035639,GO:0001883,GO:0032549,GO:0032550,GO:0032555,GO:0001882,GO:0017076,GO:0032553,GO:0005524,GO:0032559,GO:0030554,GO:0009987,GO:0000166,GO:1901265,GO:0036094,GO:0003674,GO:0008150,GO:0005575,GO:0016020</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</si>
  <si>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serine/threonine kinase activity,protein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binding,molecular_function,biological_process,cellular_component,membrane</t>
  </si>
  <si>
    <t>sp|A5PK27|R144B_BOVIN E3 ubiquitin-protein ligase RNF144B OS=Bos taurus GN=RNF144B PE=2 SV=1//0</t>
  </si>
  <si>
    <t>GO:0043170,GO:0009059,GO:0005488,GO:0008152,GO:0071704,GO:0043167,GO:1901576,GO:0009058,GO:0046872,GO:0043169,GO:0043229,GO:0043226,GO:0005622,GO:0008270,GO:0031090,GO:0005623,GO:0044464,GO:0031300,GO:0031301,GO:0003674,GO:0012505,GO:0005783,GO:0005789,GO:0044432,GO:0043231,GO:0043227,GO:0046914,GO:0044444,GO:0042175,GO:0008150,GO:0005737,GO:0044424,GO:0044446,GO:0044422,GO:0030176,GO:0031227,GO:0005515,GO:0005575,GO:0031224,GO:0044425,GO:0016021,GO:0016020</t>
  </si>
  <si>
    <t>macromolecule metabolic process,macromolecule biosynthetic process,binding,metabolic process,organic substance metabolic process,ion binding,organic substance biosynthetic process,biosynthetic process,metal ion binding,cation binding,intracellular organelle,organelle,intracellular,zinc ion binding,organelle membrane,cell,cell part,intrinsic to organelle membrane,integral to organelle membrane,molecular_function,endomembrane system,endoplasmic reticulum,endoplasmic reticulum membrane,endoplasmic reticulum part,intracellular membrane-bounded organelle,membrane-bounded organelle,transition metal ion binding,cytoplasmic part,nuclear outer membrane-endoplasmic reticulum membrane network,biological_process,cytoplasm,intracellular part,intracellular organelle part,organelle part,integral to endoplasmic reticulum membrane,intrinsic to endoplasmic reticulum membrane,protein binding,cellular_component,intrinsic to membrane,membrane part,integral to membrane,membrane</t>
  </si>
  <si>
    <t>sp|Q68CL5|TPGS2_HUMAN Tubulin polyglutamylase complex subunit 2 OS=Homo sapiens GN=TPGS2 PE=2 SV=2//3.36539e-148</t>
  </si>
  <si>
    <t>sp|A5PJM4|AIFM2_BOVIN Apoptosis-inducing factor 2 OS=Bos taurus GN=AIFM2 PE=2 SV=1//0</t>
  </si>
  <si>
    <t>GO:0005488,GO:1901363,GO:0097159,GO:0006399,GO:0008610,GO:0050662,GO:0006396,GO:0003824,GO:0016705,GO:0034641,GO:0006721,GO:0016114,GO:0044255,GO:0034660,GO:0044237,GO:0008152,GO:0043167,GO:0048037,GO:0003674,GO:0046483,GO:1901360,GO:0006720,GO:0008299,GO:0006629,GO:0090304,GO:0006807,GO:0006139,GO:0010467,GO:0044260,GO:0016070,GO:0006725,GO:0036094,GO:0046148,GO:0016108,GO:0016109,GO:0016116,GO:0016117,GO:0071704,GO:0009058,GO:0030001,GO:1901576,GO:0044249,GO:0044710,GO:0006812,GO:0000166,GO:1901265,GO:0044238,GO:0008033,GO:0043168,GO:0016787,GO:0043170,GO:0042440,GO:0071949,GO:0016491,GO:0006813,GO:0034470,GO:0006810,GO:0051234,GO:0009987,GO:0055114,GO:0019538,GO:0015672,GO:0051179,GO:0044765,GO:0050660,GO:0006811,GO:0070011,GO:0006508,GO:0008150,GO:0008233,GO:0008236,GO:0017171,GO:0044699</t>
  </si>
  <si>
    <t>binding,heterocyclic compound binding,organic cyclic compound binding,tRNA metabolic process,lipid biosynthetic process,coenzyme binding,RNA processing,catalytic activity,oxidoreductase activity, acting on paired donors, with incorporation or reduction of molecular oxygen,cellular nitrogen compound metabolic process,terpenoid metabolic process,terpenoid biosynthetic process,cellular lipid metabolic process,ncRNA metabolic process,cellular metabolic process,metabolic process,ion binding,cofactor binding,molecular_function,heterocycle metabolic process,organic cyclic compound metabolic process,isoprenoid metabolic process,isoprenoid biosynthetic process,lipid metabolic process,nucleic acid metabolic process,nitrogen compound metabolic process,nucleobase-containing compound metabolic process,gene expression,cellular macromolecule metabolic process,RNA metabolic process,cellular aromatic compound metabolic process,small molecule binding,pigment biosynthetic process,tetraterpenoid metabolic process,tetraterpenoid biosynthetic process,carotenoid metabolic process,carotenoid biosynthetic process,organic substance metabolic process,biosynthetic process,metal ion transport,organic substance biosynthetic process,cellular biosynthetic process,single-organism metabolic process,cation transport,nucleotide binding,nucleoside phosphate binding,primary metabolic process,tRNA processing,anion binding,hydrolase activity,macromolecule metabolic process,pigment metabolic process,FAD binding,oxidoreductase activity,potassium ion transport,ncRNA processing,transport,establishment of localization,cellular process,oxidation-reduction process,protein metabolic process,monovalent inorganic cation transport,localization,single-organism transport,flavin adenine dinucleotide binding,ion transport,peptidase activity, acting on L-amino acid peptides,proteolysis,biological_process,peptidase activity,serine-type peptidase activity,serine hydrolase activity,single-organism process</t>
  </si>
  <si>
    <t>sp|Q9Z2B2|UCP5_MOUSE Brain mitochondrial carrier protein 1 OS=Mus musculus GN=Slc25a14 PE=2 SV=2//0</t>
  </si>
  <si>
    <t>GO:0003674,GO:0005215</t>
  </si>
  <si>
    <t>molecular_function,transporter activity</t>
  </si>
  <si>
    <t>sp|F1N5V1|UBP37_BOVIN Ubiquitin carboxyl-terminal hydrolase 37 OS=Bos taurus GN=USP37 PE=3 SV=1//0</t>
  </si>
  <si>
    <t>GO:0044260,GO:0043170,GO:0044237,GO:0043412,GO:0005488,GO:0008152,GO:0044267,GO:0044238,GO:0071704,GO:0006464,GO:0036211,GO:0019538,GO:0065007,GO:0003824,GO:0016624,GO:0009987,GO:0016929,GO:0032183,GO:0070122,GO:0070138,GO:0070140,GO:0070647,GO:0051704,GO:0044403,GO:0044419,GO:0016579,GO:0070646,GO:0003674,GO:0019087,GO:0019783,GO:0008150,GO:0016903,GO:0032182,GO:0005515,GO:0016032,GO:0044764,GO:0051701,GO:0005575,GO:0019048,GO:0031224,GO:0044425,GO:0016787,GO:0008234,GO:0044003,GO:0051817,GO:0035821,GO:0016021,GO:0016020,GO:0016491,GO:0065008,GO:0008233,GO:0070011</t>
  </si>
  <si>
    <t>cellular macromolecule metabolic process,macromolecule metabolic process,cellular metabolic process,macromolecule modification,binding,metabolic process,cellular protein metabolic process,primary metabolic process,organic substance metabolic process,cellular protein modification process,protein modification process,protein metabolic process,biological regulation,catalytic activity,oxidoreductase activity, acting on the aldehyde or oxo group of donors, disulfide as acceptor,cellular process,SUMO-specific protease activity,SUMO binding,isopeptidase activity,small conjugating protein-specific isopeptidase activity,SUMO-specific isopeptidase activity,protein modification by small protein conjugation or removal,multi-organism process,symbiosis, encompassing mutualism through parasitism,interspecies interaction between organisms,protein deubiquitination,protein modification by small protein removal,molecular_function,transformation of host cell by virus,small conjugating protein-specific protease activity,biological_process,oxidoreductase activity, acting on the aldehyde or oxo group of donors,small conjugating protein binding,protein binding,viral process,multi-organism cellular process,interaction with host,cellular_component,modulation by virus of host morphology or physiology,intrinsic to membrane,membrane part,hydrolase activity,cysteine-type peptidase activity,modification by symbiont of host morphology or physiology,modification of morphology or physiology of other organism involved in symbiotic interaction,modification of morphology or physiology of other organism,integral to membrane,membrane,oxidoreductase activity,regulation of biological quality,peptidase activity,peptidase activity, acting on L-amino acid peptides</t>
  </si>
  <si>
    <t>sp|Q5R5Y7|ZN436_PONAB Zinc finger protein 436 OS=Pongo abelii GN=ZNF436 PE=2 SV=1//0</t>
  </si>
  <si>
    <t>GO:0044260,GO:0031323,GO:0019222,GO:0043170,GO:0003676,GO:0080090,GO:0016301,GO:0044237,GO:0060255,GO:0009059,GO:0016772,GO:0019219,GO:0051171,GO:0004017,GO:1901363,GO:0097159,GO:0034645,GO:0006355,GO:2001141,GO:0051252,GO:0005488,GO:0016776,GO:2000112,GO:0016740,GO:0010556,GO:0031326,GO:0009889,GO:0008152,GO:0010468,GO:0019201,GO:0032774,GO:0044238,GO:0016070,GO:0071704,GO:0043167,GO:0006351,GO:0010467,GO:0019205,GO:0003677,GO:0034654,GO:1901576,GO:0009058,GO:0019438,GO:0090304,GO:0050794,GO:0044249,GO:0006139,GO:0018130,GO:0043168,GO:0044271,GO:0050789,GO:0065007,GO:0003824,GO:1901362,GO:0046483,GO:0006725,GO:0046872,GO:0035639,GO:0043169,GO:0001883,GO:0032549,GO:0032550,GO:0032555,GO:0001882,GO:1901360,GO:0017076,GO:0034641,GO:0032553,GO:0005524,GO:0032559,GO:0030554,GO:0005622,GO:0006807,GO:0009987,GO:0008270,GO:0000166,GO:1901265,GO:0036094,GO:0006261,GO:0005623,GO:0044464,GO:0003674,GO:0006275,GO:0051052,GO:0046914,GO:0008150,GO:0006974,GO:0033554,GO:0043565,GO:0006281,GO:0006260,GO:0006270,GO:0006259,GO:0051716,GO:0005575,GO:0050896,GO:0006950,GO:0044699,GO:0044763</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</si>
  <si>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process,adenylate kinase activity,heterocyclic compound binding,organic cyclic compound binding,cellular macromolecule biosynthetic process,regulation of transcription, DNA-dependent,regulation of RNA biosynthetic process,regulation of RNA metabolic process,binding,phosphotransferase activity, phosphate group as acceptor,regulation of cellular macromolecule biosynthetic process,transferase activity,regulation of macromolecule biosynthetic process,regulation of cellular biosynthetic process,regulation of biosynthetic process,metabolic process,regulation of gene expression,nucleotide kinase activity,RNA biosynthetic process,primary metabolic process,RNA metabolic process,organic substance metabolic process,ion binding,transcription, DNA-dependent,gene expression,nucleobase-containing compound kinase activity,DNA binding,nucleobase-containing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process,anion binding,cellular nitrogen compound biosynthetic process,regulation of biological process,biological regulation,catalytic activity,organic cyclic compound biosynthetic process,heterocycle metabolic process,cellular aromatic compound metabolic process,metal ion binding,purine ribonucleoside triphosphate binding,cation binding,purine nucleoside binding,ribonucleoside binding,purine ribonucleoside binding,purine ribonucleotide binding,nucleoside binding,organic cyclic compound metabolic process,purine nucleotide binding,cellular nitrogen compound metabolic process,ribonucleotide binding,ATP binding,adenyl ribonucleotide binding,adenyl nucleotide binding,intracellular,nitrogen compound metabolic process,cellular process,zinc ion binding,nucleotide binding,nucleoside phosphate binding,small molecule binding,DNA-dependent DNA replication,cell,cell part,molecular_function,regulation of DNA replication,regulation of DNA metabolic process,transition metal ion binding,biological_process,response to DNA damage stimulus,cellular response to stress,sequence-specific DNA binding,DNA repair,DNA replication,DNA replication initiation,DNA metabolic process,cellular response to stimulus,cellular_component,response to stimulus,response to stress,single-organism process,single-organism cellular process</t>
  </si>
  <si>
    <t>sp|Q9GKM4|BCAT1_SHEEP Branched-chain-amino-acid aminotransferase, cytosolic OS=Ovis aries GN=BCAT1 PE=2 SV=1//0</t>
  </si>
  <si>
    <t>GO:0044260,GO:0043170,GO:0044237,GO:0009059,GO:0034645,GO:0016740,GO:0008152,GO:0044238,GO:0071704,GO:0033692,GO:1901576,GO:0009058,GO:0044264,GO:0000271,GO:0016759,GO:0016760,GO:0030244,GO:0044249,GO:0034637,GO:0003824,GO:0030243,GO:0005976,GO:0016051,GO:0051274,GO:0044262,GO:0051273,GO:0009987,GO:0009250,GO:0035251,GO:0006073,GO:0044042,GO:0046527,GO:0008194,GO:0003674,GO:0008150,GO:0016757,GO:0005975,GO:0016758,GO:0044723,GO:0005575,GO:0016020</t>
  </si>
  <si>
    <t>cellular macromolecule metabolic process,macromolecule metabolic process,cellular metabolic process,macromolecule biosynthetic process,cellular macromolecule biosynthetic process,transferase activity,metabolic process,primary metabolic process,organic substance metabolic process,cellular polysaccharide biosynthetic process,organic substance biosynthetic process,biosynthetic process,cellular polysaccharide metabolic process,polysaccharide biosynthetic process,cellulose synthase activity,cellulose synthase (UDP-forming) activity,cellulose biosynthetic process,cellular biosynthetic process,cellular carbohydrate biosynthetic process,catalytic activity,cellulose metabolic process,polysaccharide metabolic process,carbohydrate biosynthetic process,beta-glucan biosynthetic process,cellular carbohydrate metabolic process,beta-glucan metabolic process,cellular process,glucan biosynthetic process,UDP-glucosyltransferase activity,cellular glucan metabolic process,glucan metabolic process,glucosyltransferase activity,UDP-glycosyltransferase activity,molecular_function,biological_process,transferase activity, transferring glycosyl groups,carbohydrate metabolic process,transferase activity, transferring hexosyl groups,single-organism carbohydrate metabolic process,cellular_component,membrane</t>
  </si>
  <si>
    <t>oas00280,oas01210,oas00770,oas01230,oas01100</t>
  </si>
  <si>
    <t>Valine, leucine and isoleucine degradation,2-Oxocarboxylic acid metabolism,Pantothenate and CoA biosynthesis,Biosynthesis of amino acids,Metabolic pathways</t>
  </si>
  <si>
    <t>sp|Q7Z333|SETX_HUMAN Probable helicase senataxin OS=Homo sapiens GN=SETX PE=1 SV=4//0</t>
  </si>
  <si>
    <t>GO:0003676,GO:0016772,GO:1901363,GO:0097159,GO:0005488,GO:0016773,GO:0016740,GO:0043167,GO:0003677,GO:0043168,GO:0003824,GO:0035639,GO:0001883,GO:0032549,GO:0032550,GO:0032555,GO:0001882,GO:0017076,GO:0032553,GO:0005524,GO:0032559,GO:0030554,GO:0000166,GO:1901265,GO:0036094,GO:0003674,GO:0016787</t>
  </si>
  <si>
    <t>nucleic acid binding,transferase activity, transferring phosphorus-containing groups,heterocyclic compound binding,organic cyclic compound binding,binding,phosphotransferase activity, alcohol group as acceptor,transferase activity,ion binding,DNA binding,anion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binding,nucleotide binding,nucleoside phosphate binding,small molecule binding,molecular_function,hydrolase activity</t>
  </si>
  <si>
    <t>sp|Q96M89|CC138_HUMAN Coiled-coil domain-containing protein 138 OS=Homo sapiens GN=CCDC138 PE=1 SV=1//2.79947e-07</t>
  </si>
  <si>
    <t>GO:0044260,GO:0031323,GO:0019222,GO:0043170,GO:0003676,GO:0080090,GO:0044237,GO:0060255,GO:0009059,GO:0019219,GO:0051171,GO:1901363,GO:0097159,GO:0034645,GO:0006355,GO:2001141,GO:0051252,GO:0005488,GO:2000112,GO:0010556,GO:0031326,GO:0009889,GO:0008152,GO:0010468,GO:0032774,GO:0044238,GO:0016070,GO:0071704,GO:0043167,GO:0006351,GO:0022402,GO:0010467,GO:0003677,GO:0034654,GO:0000910,GO:1901576,GO:0009058,GO:0001071,GO:0003700,GO:0006914,GO:0019438,GO:0022607,GO:0090304,GO:0050794,GO:0044249,GO:0006139,GO:0043093,GO:0007049,GO:0051301,GO:0018130,GO:0044271,GO:0050789,GO:0065007,GO:0032505,GO:0016043,GO:0003824,GO:1901362,GO:0000917,GO:0032506,GO:0090529,GO:0044248,GO:0046483,GO:0006725,GO:0046872,GO:0043169,GO:1901360,GO:0019954,GO:0034641,GO:0009056,GO:0071840,GO:0044085,GO:0005634,GO:0043229,GO:0043226,GO:0005622,GO:0006807,GO:0009987,GO:0005623,GO:0044464,GO:0003674,GO:0030145,GO:0043231,GO:0043227,GO:0046914,GO:0008150,GO:0019867,GO:0005737,GO:0044424,GO:0006974,GO:0033554,GO:0043565,GO:0006302,GO:0006281,GO:0006259,GO:0051716,GO:0005575,GO:0016788,GO:0000003,GO:0031224,GO:0044425,GO:0050896,GO:0016787,GO:0016021,GO:0006950,GO:0016020,GO:0044699,GO:0044763,GO:0004519,GO:0004518</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</si>
  <si>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process,ion binding,transcription, DNA-dependent,cell cycle process,gene expression,DNA binding,nucleobase-containing compound biosynthetic process,cytokinesis,organic substance biosynthetic process,biosynthetic process,nucleic acid binding transcription factor activity,sequence-specific DNA binding transcription factor activity,autophagy,aromatic compound biosynthetic process,cellular component assembly,nucleic acid metabolic process,regulation of cellular process,cellular biosynthetic process,nucleobase-containing compound metabolic process,cytokinesis by binary fission,cell cycle,cell division,heterocycle biosynthetic process,cellular nitrogen compound biosynthetic process,regulation of biological process,biological regulation,reproduction of a single-celled organism,cellular component organization,catalytic activity,organic cyclic compound biosynthetic process,barrier septum assembly,cytokinetic process,cell septum assembly,cellular catabolic process,heterocycle metabolic process,cellular aromatic compound metabolic process,metal ion binding,cation binding,organic cyclic compound metabolic process,asexual reproduction,cellular nitrogen compound metabolic process,catabolic process,cellular component organization or biogenesis,cellular component biogenesis,nucleus,intracellular organelle,organelle,intracellular,nitrogen compound metabolic process,cellular process,cell,cell part,molecular_function,manganese ion binding,intracellular membrane-bounded organelle,membrane-bounded organelle,transition metal ion binding,biological_process,outer membrane,cytoplasm,intracellular part,response to DNA damage stimulus,cellular response to stress,sequence-specific DNA binding,double-strand break repair,DNA repair,DNA metabolic process,cellular response to stimulus,cellular_component,hydrolase activity, acting on ester bonds,reproduction,intrinsic to membrane,membrane part,response to stimulus,hydrolase activity,integral to membrane,response to stress,membrane,single-organism process,single-organism cellular process,endonuclease activity,nuclease activity</t>
  </si>
  <si>
    <t>sp|O95754|SEM4F_HUMAN Semaphorin-4F OS=Homo sapiens GN=SEMA4F PE=2 SV=2//0</t>
  </si>
  <si>
    <t>GO:0003676,GO:1901363,GO:0097159,GO:0005488,GO:0043167,GO:0046872,GO:0043169,GO:0008270,GO:0003674,GO:0046914,GO:0008150,GO:0005515,GO:0005575,GO:0031224,GO:0044425,GO:0016021,GO:0016020,GO:0051179,GO:0000041,GO:0044699,GO:0006810,GO:0051234,GO:0006811,GO:0006812,GO:0030001,GO:0044765</t>
  </si>
  <si>
    <t>nucleic acid binding,heterocyclic compound binding,organic cyclic compound binding,binding,ion binding,metal ion binding,cation binding,zinc ion binding,molecular_function,transition metal ion binding,biological_process,protein binding,cellular_component,intrinsic to membrane,membrane part,integral to membrane,membrane,localization,transition metal ion transport,single-organism process,transport,establishment of localization,ion transport,cation transport,metal ion transport,single-organism transport</t>
  </si>
  <si>
    <t>oas04360</t>
  </si>
  <si>
    <t>Axon guidance</t>
  </si>
  <si>
    <t>sp|O95819|M4K4_HUMAN Mitogen-activated protein kinase kinase kinase kinase 4 OS=Homo sapiens GN=MAP4K4 PE=1 SV=2//5.5635e-23</t>
  </si>
  <si>
    <t>GO:0006793,GO:0044260,GO:0006796,GO:0043170,GO:0016301,GO:0044237,GO:0016772,GO:1901363,GO:0097159,GO:0043412,GO:0005488,GO:0016773,GO:0004672,GO:0016740,GO:0008152,GO:0044267,GO:0044238,GO:0071704,GO:0043167,GO:0006464,GO:0036211,GO:0019538,GO:0016310,GO:0006468,GO:0043168,GO:0003824,GO:0035639,GO:0001883,GO:0032549,GO:0032550,GO:0032555,GO:0001882,GO:0017076,GO:0032553,GO:0005524,GO:0032559,GO:0030554,GO:0009987,GO:0000166,GO:1901265,GO:0036094,GO:0003674,GO:0008150</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</si>
  <si>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binding,molecular_function,biological_process</t>
  </si>
  <si>
    <t>oas04010</t>
  </si>
  <si>
    <t>MAPK signaling pathway</t>
  </si>
  <si>
    <t>sp|Q9NZN8|CNOT2_HUMAN CCR4-NOT transcription complex subunit 2 OS=Homo sapiens GN=CNOT2 PE=1 SV=1//0</t>
  </si>
  <si>
    <t>GO:0044260,GO:0031323,GO:0019222,GO:0043170,GO:0080090,GO:0044237,GO:0060255,GO:0009059,GO:0019219,GO:0051171,GO:0034645,GO:0006355,GO:2001141,GO:0051252,GO:2000112,GO:0010556,GO:0031326,GO:0009889,GO:0008152,GO:0010468,GO:0032774,GO:0044238,GO:0016070,GO:0071704,GO:0006351,GO:0010467,GO:0034654,GO:1901576,GO:0009058,GO:0019438,GO:0090304,GO:0050794,GO:0044249,GO:0006139,GO:0018130,GO:0044271,GO:0050789,GO:0065007,GO:1901362,GO:0046483,GO:0006725,GO:1901360,GO:0034641,GO:0005634,GO:0043229,GO:0043226,GO:0005622,GO:0006807,GO:0009987,GO:0005623,GO:0044464,GO:0043231,GO:0043227,GO:0008150,GO:0044424,GO:0005575</t>
  </si>
  <si>
    <t>cellular macromolecule metabolic process,regulation of cellular metabolic process,regulation of metabolic process,macromolecule metabolic process,regulation of primary metabolic process,cellular metabolic process,regulation of macromolecule metabolic process,macromolecule biosynthetic process,regulation of nucleobase-containing compound metabolic process,regulation of nitrogen compound metabolic process,cellular macromolecule biosynthetic process,regulation of transcription, DNA-dependent,regulation of RNA biosynthetic process,regulation of RNA metabolic process,regulation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process,nucleus,intracellular organelle,organelle,intracellular,nitrogen compound metabolic process,cellular process,cell,cell part,intracellular membrane-bounded organelle,membrane-bounded organelle,biological_process,intracellular part,cellular_component</t>
  </si>
  <si>
    <t>oas03018</t>
  </si>
  <si>
    <t>RNA degradation</t>
  </si>
  <si>
    <t>sp|P05131|KAPCB_BOVIN cAMP-dependent protein kinase catalytic subunit beta OS=Bos taurus GN=PRKACB PE=1 SV=2//0</t>
  </si>
  <si>
    <t>GO:0005488,GO:1901363,GO:0097159,GO:0001934,GO:0042327,GO:0010562,GO:0031401,GO:0045937,GO:0032270,GO:0051247,GO:0001932,GO:0005515,GO:0019220,GO:0051174,GO:0005157,GO:0042325,GO:0003824,GO:0031399,GO:0016740,GO:0008283,GO:0044237,GO:0008152,GO:0043167,GO:0003674,GO:0016772,GO:0005615,GO:0046677,GO:0044260,GO:0032268,GO:0030554,GO:0044421,GO:0036094,GO:0051246,GO:0071704,GO:0010604,GO:0017076,GO:0005524,GO:0032559,GO:0000166,GO:1901265,GO:0001882,GO:0048518,GO:0016301,GO:0035639,GO:0001883,GO:0032549,GO:0032550,GO:0044238,GO:0032555,GO:0043168,GO:0016773,GO:0008284,GO:0048522,GO:0032553,GO:0019222,GO:0042127,GO:0080090,GO:0043170,GO:0044267,GO:0009893,GO:0031325,GO:0060255,GO:0031323,GO:0009636,GO:0005126,GO:0042221,GO:0009987,GO:0005576,GO:0043412,GO:0006793,GO:0019538,GO:0006796,GO:0005575,GO:0006464,GO:0036211,GO:0005102,GO:0008150,GO:0004672,GO:0006468,GO:0016310,GO:0050896,GO:0044699,GO:0050794,GO:0050789,GO:0065007</t>
  </si>
  <si>
    <t>binding,heterocyclic compound binding,organic cyclic compound binding,positive regulation of protein phosphorylation,positive regulation of phosphorylation,positive regulation of phosphorus metabolic process,positive regulation of protein modification process,positive regulation of phosphate metabolic process,positive regulation of cellular protein metabolic process,positive regulation of protein metabolic process,regulation of protein phosphorylation,protein binding,regulation of phosphate metabolic process,regulation of phosphorus metabolic process,macrophage colony-stimulating factor receptor binding,regulation of phosphorylation,catalytic activity,regulation of protein modification process,transferase activity,cell proliferation,cellular metabolic process,metabolic process,ion binding,molecular_function,transferase activity, transferring phosphorus-containing groups,extracellular space,response to antibiotic,cellular macromolecule metabolic process,regulation of cellular protein metabolic process,adenyl nucleotide binding,extracellular region part,small molecule binding,regulation of protein metabolic process,organic substance metabolic process,positive regulation of macromolecule metabolic process,purine nucleotide binding,ATP binding,adenyl ribonucleotide binding,nucleotide binding,nucleoside phosphate binding,nucleoside binding,positive regulation of biological process,kinase activity,purine ribonucleoside triphosphate binding,purine nucleoside binding,ribonucleoside binding,purine ribonucleoside binding,primary metabolic process,purine ribonucleotide binding,anion binding,phosphotransferase activity, alcohol group as acceptor,positive regulation of cell proliferation,positive regulation of cellular process,ribonucleotide binding,regulation of metabolic process,regulation of cell proliferation,regulation of primary metabolic process,macromolecule metabolic process,cellular protein metabolic process,positive regulation of metabolic process,positive regulation of cellular metabolic process,regulation of macromolecule metabolic process,regulation of cellular metabolic process,response to toxic substance,cytokine receptor binding,response to chemical stimulus,cellular process,extracellular region,macromolecule modification,phosphorus metabolic process,protein metabolic process,phosphate-containing compound metabolic process,cellular_component,cellular protein modification process,protein modification process,receptor binding,biological_process,protein kinase activity,protein phosphorylation,phosphorylation,response to stimulus,single-organism process,regulation of cellular process,regulation of biological process,biological regulation</t>
  </si>
  <si>
    <t>oas04962,oas04114,oas05414,oas05169,oas04540,oas04340,oas04914,oas04611,oas04713,oas04020,oas05166,oas04915,oas05146,oas04010,oas05205,oas05020,oas04742,oas04210,oas04310,oas05032,oas04961,oas04921,oas04723,oas05030,oas04024,oas04726,oas05012,oas04913,oas04919,oas04270,oas04720,oas05031,oas04918,oas04971,oas04910,oas04976,oas04261,oas04911,oas04912,oas04727,oas04970,oas04014,oas04750,oas04916,oas04062,oas04724,oas04725,oas04728,oas05203,oas04740</t>
  </si>
  <si>
    <t>Vasopressin-regulated water reabsorption,Oocyte meiosis,Dilated cardiomyopathy,Epstein-Barr virus infection,Gap junction,Hedgehog signaling pathway,Progesterone-mediated oocyte maturation,Platelet activation,Circadian entrainment,Calcium signaling pathway,HTLV-I infection,Estrogen signaling pathway,Amoebiasis,MAPK signaling pathway,Proteoglycans in cancer,Prion diseases,Taste transduction,Apoptosis,Wnt signaling pathway,Morphine addiction,Endocrine and other factor-regulated calcium reabsorption,Oxytocin signaling pathway,Retrograde endocannabinoid signaling,Cocaine addiction,cAMP signaling pathway,Serotonergic synapse,Parkinson's disease,Ovarian steroidogenesis,Thyroid hormone signaling pathway,Vascular smooth muscle contraction,Long-term potentiation,Amphetamine addiction,Thyroid hormone synthesis,Gastric acid secretion,Insulin signaling pathway,Bile secretion,Adrenergic signaling in cardiomyocytes,Insulin secretion,GnRH signaling pathway,GABAergic synapse,Salivary secretion,Ras signaling pathway,Inflammatory mediator regulation of TRP channels,Melanogenesis,Chemokine signaling pathway,Glutamatergic synapse,Cholinergic synapse,Dopaminergic synapse,Viral carcinogenesis,Olfactory transduction</t>
  </si>
  <si>
    <t>sp|Q9P2G1|AKIB1_HUMAN Ankyrin repeat and IBR domain-containing protein 1 OS=Homo sapiens GN=ANKIB1 PE=1 SV=3//0</t>
  </si>
  <si>
    <t>GO:0005488,GO:0043167,GO:0046872,GO:0043169,GO:0008270,GO:0033036,GO:0051704,GO:0003674,GO:0046914,GO:0008150,GO:0071702,GO:0005515,GO:0009405,GO:0008104,GO:0015031,GO:0045184,GO:0051179,GO:0006810,GO:0051234</t>
  </si>
  <si>
    <t>binding,ion binding,metal ion binding,cation binding,zinc ion binding,macromolecule localization,multi-organism process,molecular_function,transition metal ion binding,biological_process,organic substance transport,protein binding,pathogenesis,protein localization,protein transport,establishment of protein localization,localization,transport,establishment of localization</t>
  </si>
  <si>
    <t>sp|O94967|WDR47_HUMAN WD repeat-containing protein 47 OS=Homo sapiens GN=WDR47 PE=1 SV=1//0</t>
  </si>
  <si>
    <t>GO:0044260,GO:0043170,GO:0044237,GO:0009059,GO:0043412,GO:0034645,GO:0005488,GO:0008152,GO:0044267,GO:0032774,GO:0044238,GO:0016070,GO:0071704,GO:0043167,GO:0006464,GO:0036211,GO:0019538,GO:0034654,GO:1901576,GO:0009058,GO:0019438,GO:0018142,GO:0090304,GO:0044249,GO:0006139,GO:0018130,GO:0043168,GO:0044271,GO:1901362,GO:0046483,GO:0006725,GO:1901360,GO:0034641,GO:0005543,GO:0006269,GO:0006807,GO:0009987,GO:0018143,GO:0008289,GO:0006261,GO:0003674,GO:0008150,GO:0005515,GO:0006260,GO:0006259</t>
  </si>
  <si>
    <t>cellular macromolecule metabolic process,macromolecule metabolic process,cellular metabolic process,macromolecule biosynthetic process,macromolecule modification,cellular macromolecule biosynthetic process,binding,metabolic process,cellular protein metabolic process,RNA biosynthetic process,primary metabolic process,RNA metabolic process,organic substance metabolic process,ion binding,cellular protein modification process,protein modification process,protein metabolic process,nucleobase-containing compound biosynthetic process,organic substance biosynthetic process,biosynthetic process,aromatic compound biosynthetic process,protein-DNA covalent cross-linking,nucleic acid metabolic process,cellular biosynthetic process,nucleobase-containing compound metabolic process,heterocycle biosynthetic process,anion binding,cellular nitrogen compound biosynthetic process,organic cyclic compound biosynthetic process,heterocycle metabolic process,cellular aromatic compound metabolic process,organic cyclic compound metabolic process,cellular nitrogen compound metabolic process,phospholipid binding,DNA replication, synthesis of RNA primer,nitrogen compound metabolic process,cellular process,nucleic acid-protein covalent cross-linking,lipid binding,DNA-dependent DNA replication,molecular_function,biological_process,protein binding,DNA replication,DNA metabolic process</t>
  </si>
  <si>
    <t>sp|A0P8Z5|UIMC1_PIG BRCA1-A complex subunit RAP80 OS=Sus scrofa GN=UIMC1 PE=1 SV=1//0</t>
  </si>
  <si>
    <t>sp|Q5T5C0|STXB5_HUMAN Syntaxin-binding protein 5 OS=Homo sapiens GN=STXBP5 PE=1 SV=1//0</t>
  </si>
  <si>
    <t>GO:0044260,GO:0031323,GO:0019222,GO:0043170,GO:0080090,GO:0044237,GO:0060255,GO:0009059,GO:0019219,GO:0051171,GO:0034645,GO:0006355,GO:2001141,GO:0051252,GO:0005488,GO:2000112,GO:0010556,GO:0031326,GO:0009889,GO:0008152,GO:0010468,GO:0032774,GO:0044238,GO:0016070,GO:0071704,GO:0006351,GO:0010467,GO:0034654,GO:1901576,GO:0009058,GO:0019438,GO:0090304,GO:0050794,GO:0044249,GO:0006139,GO:0018130,GO:0044271,GO:0050789,GO:0065007,GO:1901362,GO:0046483,GO:0006725,GO:1901360,GO:0034641,GO:0005634,GO:0043229,GO:0043226,GO:0005622,GO:0006807,GO:0009987,GO:0042302,GO:0005623,GO:0044464,GO:0005198,GO:0003674,GO:0016192,GO:0043231,GO:0043227,GO:0008150,GO:0044424,GO:0005515,GO:0005575,GO:0031224,GO:0044425,GO:0016021,GO:0016020,GO:0051179,GO:0006810,GO:0051234</t>
  </si>
  <si>
    <t>cellular macromolecule metabolic process,regulation of cellular metabolic process,regulation of metabolic process,macromolecule metabolic process,regulation of primary metabolic process,cellular metabolic process,regulation of macromolecule metabolic process,macromolecule biosynthetic process,regulation of nucleobase-containing compound metabolic process,regulation of nitrogen compound metabolic process,cellular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process,nucleus,intracellular organelle,organelle,intracellular,nitrogen compound metabolic process,cellular process,structural constituent of cuticle,cell,cell part,structural molecule activity,molecular_function,vesicle-mediated transport,intracellular membrane-bounded organelle,membrane-bounded organelle,biological_process,intracellular part,protein binding,cellular_component,intrinsic to membrane,membrane part,integral to membrane,membrane,localization,transport,establishment of localization</t>
  </si>
  <si>
    <t>sp|A0JN51|ELF1_BOVIN ETS-related transcription factor Elf-1 OS=Bos taurus GN=ELF1 PE=2 SV=1//0</t>
  </si>
  <si>
    <t>GO:0044260,GO:0031323,GO:0019222,GO:0043170,GO:0003676,GO:0080090,GO:0044237,GO:0060255,GO:0009059,GO:0044454,GO:0019219,GO:0051171,GO:1901363,GO:0097159,GO:0034645,GO:0006355,GO:2001141,GO:0051252,GO:0005488,GO:2000112,GO:0010556,GO:0031326,GO:0009889,GO:0008152,GO:0010468,GO:0044267,GO:0000228,GO:0032774,GO:0044238,GO:0016070,GO:0071704,GO:0006351,GO:0010467,GO:0019538,GO:0003677,GO:0034654,GO:1901576,GO:0009058,GO:0043228,GO:0043232,GO:0001071,GO:0003700,GO:0019438,GO:0090304,GO:0050794,GO:0044249,GO:0006139,GO:0018130,GO:0044271,GO:0050789,GO:0065007,GO:1901362,GO:0046483,GO:0006725,GO:1901360,GO:0031981,GO:0000782,GO:0000783,GO:0070188,GO:0034641,GO:0003735,GO:0043233,GO:0070013,GO:0031974,GO:0005694,GO:0005840,GO:0044427,GO:0005634,GO:0043229,GO:0043226,GO:0005622,GO:0006807,GO:0000784,GO:0009987,GO:0030529,GO:0000781,GO:0044428,GO:0005623,GO:0044464,GO:0005198,GO:0003674,GO:0006412,GO:0043231,GO:0043227,GO:0044444,GO:0008150,GO:0005737,GO:0044424,GO:0044446,GO:0044422,GO:0003697,GO:0032993,GO:0043565,GO:0051716,GO:0005575,GO:0050896,GO:0043566,GO:0007166,GO:0016020,GO:0007165,GO:0044700,GO:0023052,GO:0032991,GO:0044699,GO:0007154,GO:0044763</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</si>
  <si>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process,nuclear chromosome part,regulation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expression,cellular protein metabolic process,nuclear chromosome,RNA biosynthetic process,primary metabolic process,RNA metabolic process,organic substance metabolic process,transcription, DNA-dependent,gene expression,protein metabolic process,DNA binding,nucleobase-containing compound biosynthetic process,organic substance biosynthetic process,biosynthetic process,non-membrane-bounded organelle,intracellular non-membrane-bounded organelle,nucleic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process,nuclear lumen,telomere cap complex,nuclear telomere cap complex,Stn1-Ten1 complex,cellular nitrogen compound metabolic process,structural constituent of ribosome,organelle lumen,intracellular organelle lumen,membrane-enclosed lumen,chromosome,ribosome,chromosomal part,nucleus,intracellular organelle,organelle,intracellular,nitrogen compound metabolic process,nuclear chromosome, telomeric region,cellular process,ribonucleoprotein complex,chromosome, telomeric region,nuclear part,cell,cell part,structural molecule activity,molecular_function,translation,intracellular membrane-bounded organelle,membrane-bounded organelle,cytoplasmic part,biological_process,cytoplasm,intracellular part,intracellular organelle part,organelle part,single-stranded DNA binding,protein-DNA complex,sequence-specific DNA binding,cellular response to stimulus,cellular_component,response to stimulus,structure-specific DNA binding,cell surface receptor signaling pathway,membrane,signal transduction,single organism signaling,signaling,macromolecular complex,single-organism process,cell communication,single-organism cellular process</t>
  </si>
  <si>
    <t>sp|Q29076|PO2F1_PIG POU domain, class 2, transcription factor 1 OS=Sus scrofa GN=POU2F1 PE=2 SV=1//1.5596e-53</t>
  </si>
  <si>
    <t>GO:0044260,GO:0031323,GO:0019222,GO:0043170,GO:0003676,GO:0080090,GO:0044237,GO:0060255,GO:0009059,GO:0019219,GO:0051171,GO:1901363,GO:0097159,GO:0034645,GO:0006355,GO:2001141,GO:0051252,GO:0005488,GO:2000112,GO:0010556,GO:0031326,GO:0009889,GO:0008152,GO:0010468,GO:0032774,GO:0044238,GO:0016070,GO:0071704,GO:0006351,GO:0010467,GO:0003677,GO:0034654,GO:1901576,GO:0009058,GO:0001071,GO:0003700,GO:0019438,GO:0090304,GO:0050794,GO:0044249,GO:0006139,GO:0018130,GO:0044271,GO:0050789,GO:0065007,GO:1901362,GO:0046483,GO:0006725,GO:1901360,GO:0034641,GO:0006807,GO:0009987,GO:0003674,GO:0008150</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</si>
  <si>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expression,DNA binding,nucleobase-containing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process,nitrogen compound metabolic process,cellular process,molecular_function,biological_process</t>
  </si>
  <si>
    <t>sp|Q5R8W6|LC7L3_PONAB Luc7-like protein 3 OS=Pongo abelii GN=LUC7L3 PE=2 SV=1//2.36195e-08</t>
  </si>
  <si>
    <t>GO:0044260,GO:0043170,GO:0003676,GO:0044237,GO:1901363,GO:0097159,GO:0005488,GO:0008152,GO:0044238,GO:0016070,GO:0071704,GO:0010467,GO:0022607,GO:0090304,GO:0006139,GO:0016043,GO:0046483,GO:0006725,GO:1901360,GO:0034641,GO:0000377,GO:0000398,GO:0000375,GO:0071840,GO:0044085,GO:0005685,GO:0006376,GO:0030532,GO:0005634,GO:0043229,GO:0065003,GO:0043226,GO:0005622,GO:0006807,GO:0009987,GO:0030529,GO:0000245,GO:0022618,GO:0071826,GO:0043933,GO:0008380,GO:0003729,GO:0044428,GO:0005623,GO:0044464,GO:0003674,GO:0043231,GO:0043227,GO:0008150,GO:0044424,GO:0044446,GO:0044422,GO:0034622,GO:0006397,GO:0003723,GO:0006396,GO:0005575,GO:0016071,GO:0022613,GO:0032991</t>
  </si>
  <si>
    <t>cellular macromolecule metabolic process,macromolecule metabolic process,nucleic acid binding,cellular metabolic process,heterocyclic compound binding,organic cyclic compound binding,binding,metabolic process,primary metabolic process,RNA metabolic process,organic substance metabolic process,gene expression,cellular component assembly,nucleic acid metabolic process,nucleobase-containing compound metabolic process,cellular component organization,heterocycle metabolic process,cellular aromatic compound metabolic process,organic cyclic compound metabolic process,cellular nitrogen compound metabolic process,RNA splicing, via transesterification reactions with bulged adenosine as nucleophile,mRNA splicing, via spliceosome,RNA splicing, via transesterification reactions,cellular component organization or biogenesis,cellular component biogenesis,U1 snRNP,mRNA splice site selection,small nuclear ribonucleoprotein complex,nucleus,intracellular organelle,macromolecular complex assembly,organelle,intracellular,nitrogen compound metabolic process,cellular process,ribonucleoprotein complex,spliceosomal complex assembly,ribonucleoprotein complex assembly,ribonucleoprotein complex subunit organization,macromolecular complex subunit organization,RNA splicing,mRNA binding,nuclear part,cell,cell part,molecular_function,intracellular membrane-bounded organelle,membrane-bounded organelle,biological_process,intracellular part,intracellular organelle part,organelle part,cellular macromolecular complex assembly,mRNA processing,RNA binding,RNA processing,cellular_component,mRNA metabolic process,ribonucleoprotein complex biogenesis,macromolecular complex</t>
  </si>
  <si>
    <t>sp|D3Z8N4|KLH20_RAT Kelch-like protein 20 OS=Rattus norvegicus GN=Klhl20 PE=3 SV=1//0</t>
  </si>
  <si>
    <t>GO:0016874,GO:0005488,GO:0016881,GO:0004842,GO:0019787,GO:0016879,GO:0006650,GO:0046486,GO:0032446,GO:0019637,GO:0005515,GO:0016567,GO:0003824,GO:0006644,GO:0044255,GO:0047396,GO:0044237,GO:0070647,GO:0008152,GO:0003674,GO:0006629,GO:0044260,GO:0071704,GO:0044710,GO:0016829,GO:0044238,GO:0043170,GO:0044267,GO:0009975,GO:0009987,GO:0016849,GO:0043412,GO:0006793,GO:0019538,GO:0006796,GO:0006464,GO:0036211,GO:0008150</t>
  </si>
  <si>
    <t>ligase activity,binding,acid-amino acid ligase activity,ubiquitin-protein ligase activity,small conjugating protein ligase activity,ligase activity, forming carbon-nitrogen bonds,glycerophospholipid metabolic process,glycerolipid metabolic process,protein modification by small protein conjugation,organophosphate metabolic process,protein binding,protein ubiquitination,catalytic activity,phospholipid metabolic process,cellular lipid metabolic process,glycosylphosphatidylinositol diacylglycerol-lyase activity,cellular metabolic process,protein modification by small protein conjugation or removal,metabolic process,molecular_function,lipid metabolic process,cellular macromolecule metabolic process,organic substance metabolic process,single-organism metabolic process,lyase activity,primary metabolic process,macromolecule metabolic process,cellular protein metabolic process,cyclase activity,cellular process,phosphorus-oxygen lyase activity,macromolecule modification,phosphorus metabolic process,protein metabolic process,phosphate-containing compound metabolic process,cellular protein modification process,protein modification process,biological_process</t>
  </si>
  <si>
    <t>sp|A6QQF6|SBSN_BOVIN Suprabasin OS=Bos taurus GN=SBSN PE=2 SV=1//0</t>
  </si>
  <si>
    <t>GO:0043170,GO:0005488,GO:0016740,GO:0008152,GO:0044238,GO:0071704,GO:0019538,GO:0002263,GO:0002274,GO:0002275,GO:0002279,GO:0002366,GO:0002443,GO:0002444,GO:0002448,GO:0043299,GO:0043303,GO:0045055,GO:0045576,GO:0003824,GO:0045321,GO:0009987,GO:0008289,GO:0033036,GO:0051704,GO:0042157,GO:0003674,GO:0016192,GO:0008150,GO:0016755,GO:0002252,GO:0071702,GO:0046907,GO:0051641,GO:0005515,GO:0009405,GO:0006887,GO:0051649,GO:0006869,GO:0016746,GO:0005575,GO:0046983,GO:0050896,GO:0006955,GO:0005179,GO:0010876,GO:0001775,GO:0032940,GO:0046903,GO:0002376,GO:0051179,GO:0044699,GO:0044763,GO:0006810,GO:0051234,GO:0005576,GO:0005102,GO:0044765</t>
  </si>
  <si>
    <t>macromolecule metabolic process,binding,transferase activity,metabolic process,primary metabolic process,organic substance metabolic process,protein metabolic process,cell activation involved in immune response,myeloid leukocyte activation,myeloid cell activation involved in immune response,mast cell activation involved in immune response,leukocyte activation involved in immune response,leukocyte mediated immunity,myeloid leukocyte mediated immunity,mast cell mediated immunity,leukocyte degranulation,mast cell degranulation,regulated secretory pathway,mast cell activation,catalytic activity,leukocyte activation,cellular process,lipid binding,macromolecule localization,multi-organism process,lipoprotein metabolic process,molecular_function,vesicle-mediated transport,biological_process,transferase activity, transferring amino-acyl groups,immune effector process,organic substance transport,intracellular transport,cellular localization,protein binding,pathogenesis,exocytosis,establishment of localization in cell,lipid transport,transferase activity, transferring acyl groups,cellular_component,protein dimerization activity,response to stimulus,immune response,hormone activity,lipid localization,cell activation,secretion by cell,secretion,immune system process,localization,single-organism process,single-organism cellular process,transport,establishment of localization,extracellular region,receptor binding,single-organism transport</t>
  </si>
  <si>
    <t>sp|P10077|ZFP27_MOUSE Zinc finger protein 27 OS=Mus musculus GN=Zfp27 PE=2 SV=2//1.49048e-154</t>
  </si>
  <si>
    <t>GO:0044260,GO:0031323,GO:0019222,GO:0043170,GO:0003676,GO:0080090,GO:0016301,GO:0044237,GO:0060255,GO:0009059,GO:0016772,GO:0019219,GO:0051171,GO:0004017,GO:1901363,GO:0097159,GO:0034645,GO:0006355,GO:2001141,GO:0051252,GO:0005488,GO:0016776,GO:2000112,GO:0016740,GO:0010556,GO:0031326,GO:0009889,GO:0008152,GO:0010468,GO:0019201,GO:0032774,GO:0044238,GO:0016070,GO:0071704,GO:0043167,GO:0006351,GO:0010467,GO:0019205,GO:0003677,GO:0034654,GO:1901576,GO:0009058,GO:0019438,GO:0090304,GO:0050794,GO:0044249,GO:0006139,GO:0018130,GO:0044271,GO:0050789,GO:0065007,GO:0003824,GO:1901362,GO:0046483,GO:0006725,GO:0046872,GO:0043169,GO:1901360,GO:0034641,GO:0005634,GO:0043229,GO:0043226,GO:0005622,GO:0006807,GO:0009987,GO:0008270,GO:0005623,GO:0044464,GO:0003674,GO:0043231,GO:0043227,GO:0046914,GO:0008150,GO:0044424,GO:0006974,GO:0033554,GO:0006281,GO:0006259,GO:0051716,GO:0005575,GO:0050896,GO:0006950,GO:0044699,GO:0044763</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</si>
  <si>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process,adenylate kinase activity,heterocyclic compound binding,organic cyclic compound binding,cellular macromolecule biosynthetic process,regulation of transcription, DNA-dependent,regulation of RNA biosynthetic process,regulation of RNA metabolic process,binding,phosphotransferase activity, phosphate group as acceptor,regulation of cellular macromolecule biosynthetic process,transferase activity,regulation of macromolecule biosynthetic process,regulation of cellular biosynthetic process,regulation of biosynthetic process,metabolic process,regulation of gene expression,nucleotide kinase activity,RNA biosynthetic process,primary metabolic process,RNA metabolic process,organic substance metabolic process,ion binding,transcription, DNA-dependent,gene expression,nucleobase-containing compound kinase activity,DNA binding,nucleobase-containing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process,cellular nitrogen compound metabolic process,nucleus,intracellular organelle,organelle,intracellular,nitrogen compound metabolic process,cellular process,zinc ion binding,cell,cell part,molecular_function,intracellular membrane-bounded organelle,membrane-bounded organelle,transition metal ion binding,biological_process,intracellular part,response to DNA damage stimulus,cellular response to stress,DNA repair,DNA metabolic process,cellular response to stimulus,cellular_component,response to stimulus,response to stress,single-organism process,single-organism cellular process</t>
  </si>
  <si>
    <t>sp|Q5SVZ6|ZMYM1_HUMAN Zinc finger MYM-type protein 1 OS=Homo sapiens GN=ZMYM1 PE=2 SV=1//0</t>
  </si>
  <si>
    <t>GO:0005488,GO:0043167,GO:0003824,GO:0046872,GO:0043169,GO:0008270,GO:0042578,GO:0003674,GO:0046914,GO:0005515,GO:0004112,GO:0016788,GO:0046983,GO:0016787,GO:0008081</t>
  </si>
  <si>
    <t>binding,ion binding,catalytic activity,metal ion binding,cation binding,zinc ion binding,phosphoric ester hydrolase activity,molecular_function,transition metal ion binding,protein binding,cyclic-nucleotide phosphodiesterase activity,hydrolase activity, acting on ester bonds,protein dimerization activity,hydrolase activity,phosphoric diester hydrolase activity</t>
  </si>
  <si>
    <t>sp|Q5DRB0|PCDGD_PANTR Protocadherin gamma-B1 OS=Pan troglodytes GN=PCDHGB1 PE=3 SV=1//0</t>
  </si>
  <si>
    <t>GO:0005488,GO:0043167,GO:0046872,GO:0043169,GO:0009987,GO:0003674,GO:0008150,GO:0007156,GO:0016337,GO:0005509,GO:0005575,GO:0016020,GO:0044699,GO:0044763,GO:0007155,GO:0022610</t>
  </si>
  <si>
    <t>binding,ion binding,metal ion binding,cation binding,cellular process,molecular_function,biological_process,homophilic cell adhesion,cell-cell adhesion,calcium ion binding,cellular_component,membrane,single-organism process,single-organism cellular process,cell adhesion,biological adhesion</t>
  </si>
  <si>
    <t>sp|Q8TEA7|TBCK_HUMAN TBC domain-containing protein kinase-like protein OS=Homo sapiens GN=TBCK PE=1 SV=4//0</t>
  </si>
  <si>
    <t>sp|Q8N4C6|NIN_HUMAN Ninein OS=Homo sapiens GN=NIN PE=1 SV=4//0</t>
  </si>
  <si>
    <t>GO:0044260,GO:0031323,GO:0019222,GO:0043170,GO:0080090,GO:0044237,GO:0060255,GO:0009059,GO:0019219,GO:0051171,GO:0034645,GO:0006355,GO:2001141,GO:0051252,GO:0005488,GO:2000112,GO:0010556,GO:0031326,GO:0009889,GO:0008152,GO:0010468,GO:0032774,GO:0044238,GO:0016070,GO:0071704,GO:0043167,GO:0006351,GO:0010467,GO:0034654,GO:1901576,GO:0009058,GO:0001071,GO:0003700,GO:0019438,GO:0090304,GO:0050794,GO:0044249,GO:0006139,GO:0018130,GO:0044271,GO:0050789,GO:0065007,GO:1901362,GO:0046483,GO:0006725,GO:0046872,GO:0043169,GO:1901360,GO:0034641,GO:0006807,GO:0009987,GO:0003674,GO:0008150,GO:0005509</t>
  </si>
  <si>
    <t>cellular macromolecule metabolic process,regulation of cellular metabolic process,regulation of metabolic process,macromolecule metabolic process,regulation of primary metabolic process,cellular metabolic process,regulation of macromolecule metabolic process,macromolecule biosynthetic process,regulation of nucleobase-containing compound metabolic process,regulation of nitrogen compound metabolic process,cellular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process,ion binding,transcription, DNA-dependent,gene expression,nucleobase-containing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process,metal ion binding,cation binding,organic cyclic compound metabolic process,cellular nitrogen compound metabolic process,nitrogen compound metabolic process,cellular process,molecular_function,biological_process,calcium ion binding</t>
  </si>
  <si>
    <t>sp|Q8NF91|SYNE1_HUMAN Nesprin-1 OS=Homo sapiens GN=SYNE1 PE=1 SV=4//0</t>
  </si>
  <si>
    <t>GO:0005488,GO:0005515,GO:0003674,GO:0007218,GO:0009987,GO:0005575,GO:0044425,GO:0008150,GO:0016020,GO:0016021,GO:0044763,GO:0031224,GO:0050896,GO:0044699,GO:0050794,GO:0050789,GO:0051716,GO:0065007,GO:0007186,GO:0007166,GO:0007154,GO:0007165,GO:0044700,GO:0023052</t>
  </si>
  <si>
    <t>binding,protein binding,molecular_function,neuropeptide signaling pathway,cellular process,cellular_component,membrane part,biological_process,membrane,integral to membrane,single-organism cellular process,intrinsic to membrane,response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</si>
  <si>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sp|Q3SZP8|TAD2A_BOVIN Transcriptional adapter 2-alpha OS=Bos taurus GN=TADA2A PE=2 SV=1//0</t>
  </si>
  <si>
    <t>sp|P17022|ZNF18_HUMAN Zinc finger protein 18 OS=Homo sapiens GN=ZNF18 PE=1 SV=2//0</t>
  </si>
  <si>
    <t>GO:0044260,GO:0031323,GO:0019222,GO:0043170,GO:0003676,GO:0080090,GO:0016301,GO:0044237,GO:0060255,GO:0009059,GO:0016772,GO:0019219,GO:0051171,GO:0004017,GO:1901363,GO:0097159,GO:0034645,GO:0006355,GO:2001141,GO:0051252,GO:0005488,GO:0016776,GO:2000112,GO:0016740,GO:0010556,GO:0031326,GO:0009889,GO:0008152,GO:0010468,GO:0019201,GO:0032774,GO:0044238,GO:0016070,GO:0071704,GO:0043167,GO:0006351,GO:0010467,GO:0019205,GO:0034654,GO:1901576,GO:0009058,GO:0001071,GO:0003700,GO:0019438,GO:0090304,GO:0050794,GO:0044249,GO:0006139,GO:0018130,GO:0044271,GO:0050789,GO:0065007,GO:0003824,GO:1901362,GO:0046483,GO:0006725,GO:0046872,GO:0043169,GO:1901360,GO:0034641,GO:0005622,GO:0006807,GO:0009987,GO:0005623,GO:0044464,GO:0003674,GO:0008150,GO:0005575</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</si>
  <si>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process,adenylate kinase activity,heterocyclic compound binding,organic cyclic compound binding,cellular macromolecule biosynthetic process,regulation of transcription, DNA-dependent,regulation of RNA biosynthetic process,regulation of RNA metabolic process,binding,phosphotransferase activity, phosphate group as acceptor,regulation of cellular macromolecule biosynthetic process,transferase activity,regulation of macromolecule biosynthetic process,regulation of cellular biosynthetic process,regulation of biosynthetic process,metabolic process,regulation of gene expression,nucleotide kinase activity,RNA biosynthetic process,primary metabolic process,RNA metabolic process,organic substance metabolic process,ion binding,transcription, DNA-dependent,gene expression,nucleobase-containing compound kinase activity,nucleobase-containing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process,cellular nitrogen compound metabolic process,intracellular,nitrogen compound metabolic process,cellular process,cell,cell part,molecular_function,biological_process,cellular_component</t>
  </si>
  <si>
    <t>sp|Q14686|NCOA6_HUMAN Nuclear receptor coactivator 6 OS=Homo sapiens GN=NCOA6 PE=1 SV=3//0</t>
  </si>
  <si>
    <t>GO:0005488,GO:0008152,GO:0022607,GO:0016043,GO:0071840,GO:0044085,GO:0065003,GO:0006461,GO:0070271,GO:0043933,GO:0071822,GO:0016011,GO:0016012,GO:0005623,GO:0044464,GO:0003674,GO:0016010,GO:0017004,GO:0008150,GO:0005515,GO:0034622,GO:0043623,GO:0055114,GO:0005575,GO:0031224,GO:0044425,GO:0005179,GO:0016021,GO:0016020,GO:0032991,GO:0044710,GO:0005576,GO:0044459,GO:0043234,GO:0005102,GO:0005886,GO:0071944</t>
  </si>
  <si>
    <t>binding,metabolic process,cellular component assembly,cellular component organization,cellular component organization or biogenesis,cellular component biogenesis,macromolecular complex assembly,protein complex assembly,protein complex biogenesis,macromolecular complex subunit organization,protein complex subunit organization,dystroglycan complex,sarcoglycan complex,cell,cell part,molecular_function,dystrophin-associated glycoprotein complex,cytochrome complex assembly,biological_process,protein binding,cellular macromolecular complex assembly,cellular protein complex assembly,oxidation-reduction process,cellular_component,intrinsic to membrane,membrane part,hormone activity,integral to membrane,membrane,macromolecular complex,single-organism metabolic process,extracellular region,plasma membrane part,protein complex,receptor binding,plasma membrane,cell periphery</t>
  </si>
  <si>
    <t>sp|P0CG68|UBC_PIG Polyubiquitin-C OS=Sus scrofa GN=UBC PE=2 SV=1//0</t>
  </si>
  <si>
    <t>oas03320</t>
  </si>
  <si>
    <t>PPAR signaling pathway</t>
  </si>
  <si>
    <t>sp|P82987|ATL3_HUMAN ADAMTS-like protein 3 OS=Homo sapiens GN=ADAMTSL3 PE=1 SV=4//2.95289e-06</t>
  </si>
  <si>
    <t>GO:0005488,GO:0043228,GO:0043232,GO:0016043,GO:0071840,GO:0006996,GO:0043229,GO:0043226,GO:0005622,GO:0009987,GO:0007010,GO:0005856,GO:0030865,GO:0030866,GO:0005623,GO:0044464,GO:0003674,GO:0008150,GO:0044424,GO:0005515,GO:0005575,GO:0030029,GO:0030036,GO:0008092,GO:0044699,GO:0044763</t>
  </si>
  <si>
    <t>binding,non-membrane-bounded organelle,intracellular non-membrane-bounded organelle,cellular component organization,cellular component organization or biogenesis,organelle organization,intracellular organelle,organelle,intracellular,cellular process,cytoskeleton organization,cytoskeleton,cortical cytoskeleton organization,cortical actin cytoskeleton organization,cell,cell part,molecular_function,biological_process,intracellular part,protein binding,cellular_component,actin filament-based process,actin cytoskeleton organization,cytoskeletal protein binding,single-organism process,single-organism cellular process</t>
  </si>
  <si>
    <t>sp|Q8IZS8|CA2D3_HUMAN Voltage-dependent calcium channel subunit alpha-2/delta-3 OS=Homo sapiens GN=CACNA2D3 PE=1 SV=1//0</t>
  </si>
  <si>
    <t>GO:0008152,GO:0071705,GO:0003824,GO:0010333,GO:0016829,GO:0015204,GO:0015840,GO:0019755,GO:0042887,GO:0071918,GO:0042886,GO:0016838,GO:0009987,GO:0051704,GO:0044403,GO:0044419,GO:0005198,GO:0003674,GO:0016835,GO:0008150,GO:0071702,GO:0016032,GO:0019058,GO:0044764,GO:0005575,GO:0031224,GO:0044425,GO:0016021,GO:0016020,GO:0051179,GO:0044699,GO:0044763,GO:0006810,GO:0051234,GO:0005215,GO:0022892,GO:0044765,GO:0055085,GO:0022857,GO:0022891</t>
  </si>
  <si>
    <t>metabolic process,nitrogen compound transport,catalytic activity,terpene synthase activity,lyase activity,urea transmembrane transporter activity,urea transport,one-carbon compound transport,amide transmembrane transporter activity,urea transmembrane transport,amide transport,carbon-oxygen lyase activity, acting on phosphates,cellular process,multi-organism process,symbiosis, encompassing mutualism through parasitism,interspecies interaction between organisms,structural molecule activity,molecular_function,carbon-oxygen lyase activity,biological_process,organic substance transport,viral process,viral infectious cycle,multi-organism cellular process,cellular_component,intrinsic to membrane,membrane part,integral to membrane,membrane,localization,single-organism process,single-organism cellular process,transport,establishment of localization,transporter activity,substrate-specific transporter activity,single-organism transport,transmembrane transport,transmembrane transporter activity,substrate-specific transmembrane transporter activity</t>
  </si>
  <si>
    <t>oas04261,oas04010,oas05412,oas05414,oas04921,oas05410,oas04260</t>
  </si>
  <si>
    <t>Adrenergic signaling in cardiomyocytes,MAPK signaling pathway,Arrhythmogenic right ventricular cardiomyopathy (ARVC),Dilated cardiomyopathy,Oxytocin signaling pathway,Hypertrophic cardiomyopathy (HCM),Cardiac muscle contraction</t>
  </si>
  <si>
    <t>sp|Q15700|DLG2_HUMAN Disks large homolog 2 OS=Homo sapiens GN=DLG2 PE=1 SV=3//0</t>
  </si>
  <si>
    <t>GO:0005488,GO:0043228,GO:0043232,GO:0043229,GO:0043226,GO:0005622,GO:0005200,GO:0005856,GO:0005623,GO:0044464,GO:0005198,GO:0003674,GO:0044430,GO:0044424,GO:0044446,GO:0044422,GO:0005515,GO:0044423,GO:0019012,GO:0005575,GO:0019031,GO:0036338,GO:0005882,GO:0045111,GO:0032991,GO:0043234</t>
  </si>
  <si>
    <t>binding,non-membrane-bounded organelle,intracellular non-membrane-bounded organelle,intracellular organelle,organelle,intracellular,structural constituent of cytoskeleton,cytoskeleton,cell,cell part,structural molecule activity,molecular_function,cytoskeletal part,intracellular part,intracellular organelle part,organelle part,protein binding,virion part,virion,cellular_component,viral envelope,viral membrane,intermediate filament,intermediate filament cytoskeleton,macromolecular complex,protein complex</t>
  </si>
  <si>
    <t>oas04390</t>
  </si>
  <si>
    <t>Hippo signaling pathway</t>
  </si>
  <si>
    <t>sp|Q8NCP5|ZBT44_HUMAN Zinc finger and BTB domain-containing protein 44 OS=Homo sapiens GN=ZBTB44 PE=1 SV=1//0</t>
  </si>
  <si>
    <t>GO:0044260,GO:0043170,GO:0044237,GO:0009059,GO:0034645,GO:0005488,GO:0008152,GO:0044267,GO:0044238,GO:0071704,GO:0043167,GO:0010467,GO:0019538,GO:1901576,GO:0009058,GO:0043228,GO:0043232,GO:0050794,GO:0044249,GO:0050789,GO:0065007,GO:0046872,GO:0043169,GO:0003735,GO:0005840,GO:0043229,GO:0043226,GO:0005622,GO:0009987,GO:0030529,GO:0008270,GO:0005623,GO:0044464,GO:0005198,GO:0003674,GO:0006412,GO:0046914,GO:0044444,GO:0008150,GO:0005737,GO:0044424,GO:0035556,GO:0005515,GO:0051716,GO:0005575,GO:0050896,GO:0007165,GO:0044700,GO:0023052,GO:0032991,GO:0044699,GO:0007154,GO:0044763</t>
  </si>
  <si>
    <t>cellular macromolecule metabolic process,macromolecule metabolic process,cellular metabolic process,macromolecule biosynthetic process,cellular macromolecule biosynthetic process,binding,metabolic process,cellular protein metabolic process,primary metabolic process,organic substance metabolic process,ion binding,gene expression,protein metabolic process,organic substance biosynthetic process,biosynthetic process,non-membrane-bounded organelle,intracellular non-membrane-bounded organelle,regulation of cellular process,cellular biosynthetic process,regulation of biological process,biological regulation,metal ion binding,cation binding,structural constituent of ribosome,ribosome,intracellular organelle,organelle,intracellular,cellular process,ribonucleoprotein complex,zinc ion binding,cell,cell part,structural molecule activity,molecular_function,translation,transition metal ion binding,cytoplasmic part,biological_process,cytoplasm,intracellular part,intracellular signal transduction,protein binding,cellular response to stimulus,cellular_component,response to stimulus,signal transduction,single organism signaling,signaling,macromolecular complex,single-organism process,cell communication,single-organism cellular process</t>
  </si>
  <si>
    <t>sp|Q9UIS9|MBD1_HUMAN Methyl-CpG-binding domain protein 1 OS=Homo sapiens GN=MBD1 PE=1 SV=2//0</t>
  </si>
  <si>
    <t>GO:0003676,GO:1901363,GO:0097159,GO:0005488,GO:0008152,GO:0044238,GO:0071704,GO:0043167,GO:0003677,GO:0003824,GO:0046872,GO:0043169,GO:0005634,GO:0043229,GO:0043226,GO:0005622,GO:0008270,GO:0005623,GO:0044464,GO:0003674,GO:0043231,GO:0043227,GO:0046914,GO:0008150,GO:0044424,GO:0005975,GO:0005575,GO:0016787,GO:0004553,GO:0016798</t>
  </si>
  <si>
    <t>nucleic acid binding,heterocyclic compound binding,organic cyclic compound binding,binding,metabolic process,primary metabolic process,organic substance metabolic process,ion binding,DNA binding,catalytic activity,metal ion binding,cation binding,nucleus,intracellular organelle,organelle,intracellular,zinc ion binding,cell,cell part,molecular_function,intracellular membrane-bounded organelle,membrane-bounded organelle,transition metal ion binding,biological_process,intracellular part,carbohydrate metabolic process,cellular_component,hydrolase activity,hydrolase activity, hydrolyzing O-glycosyl compounds,hydrolase activity, acting on glycosyl bonds</t>
  </si>
  <si>
    <t>sp|Q5R7A2|ALG1_PONAB Chitobiosyldiphosphodolichol beta-mannosyltransferase OS=Pongo abelii GN=ALG1 PE=2 SV=1//5.99583e-29</t>
  </si>
  <si>
    <t>oas00510,oas01100</t>
  </si>
  <si>
    <t>N-Glycan biosynthesis,Metabolic pathways</t>
  </si>
  <si>
    <t>sp|P16220|CREB1_HUMAN Cyclic AMP-responsive element-binding protein 1 OS=Homo sapiens GN=CREB1 PE=1 SV=2//1.38954e-168</t>
  </si>
  <si>
    <t>GO:0044260,GO:0031323,GO:0019222,GO:0043170,GO:0003676,GO:0080090,GO:0044237,GO:0060255,GO:0009059,GO:0019219,GO:0051171,GO:1901363,GO:0097159,GO:0034645,GO:0006355,GO:2001141,GO:0051252,GO:0005488,GO:2000112,GO:0010556,GO:0031326,GO:0009889,GO:0008152,GO:0010468,GO:0032774,GO:0044238,GO:0016070,GO:0071704,GO:0006351,GO:0010467,GO:0003677,GO:0034654,GO:1901576,GO:0009058,GO:0001071,GO:0003700,GO:0019438,GO:0090304,GO:0050794,GO:0044249,GO:0006139,GO:0018130,GO:0044271,GO:0050789,GO:0065007,GO:1901362,GO:0046483,GO:0006725,GO:1901360,GO:0034641,GO:0005634,GO:0043229,GO:0043226,GO:0005622,GO:0006807,GO:0009987,GO:0005623,GO:0044464,GO:0048518,GO:0003674,GO:0043231,GO:0043227,GO:0010604,GO:0008150,GO:0044424,GO:0048522,GO:0043565,GO:0005515,GO:0010628,GO:0045893,GO:0009893,GO:0031325,GO:0005575,GO:0045935,GO:0051173,GO:0051254,GO:0009891,GO:0010557,GO:0031328</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</si>
  <si>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expression,DNA binding,nucleobase-containing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process,nucleus,intracellular organelle,organelle,intracellular,nitrogen compound metabolic process,cellular process,cell,cell part,positive regulation of biological process,molecular_function,intracellular membrane-bounded organelle,membrane-bounded organelle,positive regulation of macromolecule metabolic process,biological_process,intracellular part,positive regulation of cellular process,sequence-specific DNA binding,protein binding,positive regulation of gene expression,positive regulation of transcription, DNA-dependent,positive regulation of metabolic process,positive regulation of cellular metabolic process,cellular_component,positive regulation of nucleobase-containing compound metabolic process,positive regulation of nitrogen compound metabolic process,positive regulation of RNA metabolic process,positive regulation of biosynthetic process,positive regulation of macromolecule biosynthetic process,positive regulation of cellular biosynthetic process</t>
  </si>
  <si>
    <t>oas04713,oas04710,oas04261,oas04916,oas04962,oas05030,oas04728,oas05031,oas04918,oas04612,oas04911,oas05215,oas04915,oas04668,oas04725,oas04152,oas04024,oas05203,oas04151,oas04022,oas05166,oas05034,oas05152,oas05016,oas04380,oas05161</t>
  </si>
  <si>
    <t>Circadian entrainment,Circadian rhythm,Adrenergic signaling in cardiomyocytes,Melanogenesis,Vasopressin-regulated water reabsorption,Cocaine addiction,Dopaminergic synapse,Amphetamine addiction,Thyroid hormone synthesis,Antigen processing and presentation,Insulin secretion,Prostate cancer,Estrogen signaling pathway,TNF signaling pathway,Cholinergic synapse,AMPK signaling pathway,cAMP signaling pathway,Viral carcinogenesis,PI3K-Akt signaling pathway,cGMP-PKG signaling pathway,HTLV-I infection,Alcoholism,Tuberculosis,Huntington's disease,Osteoclast differentiation,Hepatitis B</t>
  </si>
  <si>
    <t>sp|A1L4L8|PL8L1_HUMAN PLAC8-like protein 1 OS=Homo sapiens GN=PLAC8L1 PE=2 SV=1//2.60765e-12</t>
  </si>
  <si>
    <t>GO:0005488,GO:0009987,GO:0051704,GO:0044403,GO:0044419,GO:0003674,GO:0008150,GO:0005515,GO:0016032,GO:0044764</t>
  </si>
  <si>
    <t>binding,cellular process,multi-organism process,symbiosis, encompassing mutualism through parasitism,interspecies interaction between organisms,molecular_function,biological_process,protein binding,viral process,multi-organism cellular process</t>
  </si>
  <si>
    <t>ALDH7A1</t>
  </si>
  <si>
    <t>sp|Q2KJC9|AL7A1_BOVIN Alpha-aminoadipic semialdehyde dehydrogenase OS=Bos taurus GN=ALDH7A1 PE=2 SV=4//0</t>
  </si>
  <si>
    <t>GO:0008152,GO:0003824,GO:0003674,GO:0008150,GO:0055114,GO:0016491,GO:0044710</t>
  </si>
  <si>
    <t>metabolic process,catalytic activity,molecular_function,biological_process,oxidation-reduction process,oxidoreductase activity,single-organism metabolic process</t>
  </si>
  <si>
    <t>oas00280,oas00310,oas01230,oas00053,oas00340,oas00410,oas00620,oas00260,oas00071,oas00380,oas00561,oas00010,oas00330,oas01100</t>
  </si>
  <si>
    <t>Valine, leucine and isoleucine degradation,Lysine degradation,Biosynthesis of amino acids,Ascorbate and aldarate metabolism,Histidine metabolism,beta-Alanine metabolism,Pyruvate metabolism,Glycine, serine and threonine metabolism,Fatty acid degradation,Tryptophan metabolism,Glycerolipid metabolism,Glycolysis / Gluconeogenesis,Arginine and proline metabolism,Metabolic pathways</t>
  </si>
  <si>
    <t>ANXA7</t>
  </si>
  <si>
    <t>sp|Q4R5L5|ANXA7_MACFA Annexin A7 OS=Macaca fascicularis GN=ANXA7 PE=2 SV=1//0</t>
  </si>
  <si>
    <t>GO:0005488,GO:0043167,GO:0005544,GO:0043168,GO:0046872,GO:0043169,GO:0005543,GO:0008289,GO:0003674,GO:0005509</t>
  </si>
  <si>
    <t>binding,ion binding,calcium-dependent phospholipid binding,anion binding,metal ion binding,cation binding,phospholipid binding,lipid binding,molecular_function,calcium ion binding</t>
  </si>
  <si>
    <t>APBB2</t>
  </si>
  <si>
    <t>sp|Q92870|APBB2_HUMAN Amyloid beta A4 precursor protein-binding family B member 2 OS=Homo sapiens GN=APBB2 PE=1 SV=3//0</t>
  </si>
  <si>
    <t>CDON</t>
  </si>
  <si>
    <t>CGNL1</t>
  </si>
  <si>
    <t>COL24A1</t>
  </si>
  <si>
    <t>sp|Q17RW2|COOA1_HUMAN Collagen alpha-1(XXIV) chain OS=Homo sapiens GN=COL24A1 PE=1 SV=2//0</t>
  </si>
  <si>
    <t>GO:0044421,GO:0005198,GO:0003674,GO:0008150,GO:0005581,GO:0044420,GO:0005201,GO:0005578,GO:0005575,GO:0007275,GO:0031012,GO:0044699,GO:0044707,GO:0005576,GO:0032501,GO:0032502</t>
  </si>
  <si>
    <t>extracellular region part,structural molecule activity,molecular_function,biological_process,collagen,extracellular matrix part,extracellular matrix structural constituent,proteinaceous extracellular matrix,cellular_component,multicellular organismal development,extracellular matrix,single-organism process,single-multicellular organism process,extracellular region,multicellular organismal process,developmental process</t>
  </si>
  <si>
    <t>oas04611,oas04512,oas05146,oas04510,oas04151,oas04974</t>
  </si>
  <si>
    <t>Platelet activation,ECM-receptor interaction,Amoebiasis,Focal adhesion,PI3K-Akt signaling pathway,Protein digestion and absorption</t>
  </si>
  <si>
    <t>DDX24</t>
  </si>
  <si>
    <t>sp|Q9GZR7|DDX24_HUMAN ATP-dependent RNA helicase DDX24 OS=Homo sapiens GN=DDX24 PE=1 SV=1//0</t>
  </si>
  <si>
    <t>GO:0003676,GO:0005488,GO:0005623,GO:0044464,GO:1901363,GO:0097159,GO:0005622,GO:0044424,GO:0043231,GO:0043227,GO:0043229,GO:0043226,GO:0003677,GO:0003824,GO:0043167,GO:0003674,GO:0030554,GO:0036094,GO:0017076,GO:0005524,GO:0032559,GO:0000166,GO:1901265,GO:0001882,GO:0005634,GO:0035639,GO:0001883,GO:0032549,GO:0032550,GO:0032555,GO:0043168,GO:0016787,GO:0032553,GO:0005575</t>
  </si>
  <si>
    <t>nucleic acid binding,binding,cell,cell part,heterocyclic compound binding,organic cyclic compound binding,intracellular,intracellular part,intracellular membrane-bounded organelle,membrane-bounded organelle,intracellular organelle,organelle,DNA binding,catalytic activity,ion binding,molecular_function,adenyl nucleotide binding,small molecule binding,purine nucleotide binding,ATP binding,adenyl ribonucleotide binding,nucleotide binding,nucleoside phosphate binding,nucleoside binding,nucleus,purine ribonucleoside triphosphate binding,purine nucleoside binding,ribonucleoside binding,purine ribonucleoside binding,purine ribonucleotide binding,anion binding,hydrolase activity,ribonucleotide binding,cellular_component</t>
  </si>
  <si>
    <t>DHX57</t>
  </si>
  <si>
    <t>sp|Q6P158|DHX57_HUMAN Putative ATP-dependent RNA helicase DHX57 OS=Homo sapiens GN=DHX57 PE=1 SV=2//0</t>
  </si>
  <si>
    <t>GO:0003676,GO:1901363,GO:0097159,GO:0005488,GO:0043167,GO:0043531,GO:0043168,GO:0003824,GO:0046872,GO:0035639,GO:0043169,GO:0001883,GO:0032549,GO:0032550,GO:0032555,GO:0001882,GO:0017076,GO:0032553,GO:0005524,GO:0032559,GO:0030554,GO:0009987,GO:0000166,GO:1901265,GO:0036094,GO:0051704,GO:0044403,GO:0017111,GO:0044419,GO:0016462,GO:0003674,GO:0016818,GO:0016817,GO:0008150,GO:0019028,GO:0004386,GO:0030260,GO:0044409,GO:0046718,GO:0051806,GO:0051828,GO:0005515,GO:0016032,GO:0052126,GO:0052192,GO:0044423,GO:0044764,GO:0051701,GO:0019012,GO:0005575,GO:0016787,GO:0051179,GO:0040011,GO:0006810,GO:0051234</t>
  </si>
  <si>
    <t>nucleic acid binding,heterocyclic compound binding,organic cyclic compound binding,binding,ion binding,ADP binding,anion binding,catalytic activity,metal ion binding,purine ribonucleoside triphosphate binding,cation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binding,multi-organism process,symbiosis, encompassing mutualism through parasitism,nucleoside-triphosphatase activity,interspecies interaction between organisms,pyrophosphatase activity,molecular_function,hydrolase activity, acting on acid anhydrides, in phosphorus-containing anhydrides,hydrolase activity, acting on acid anhydrides,biological_process,viral capsid,helicase activity,entry into host cell,entry into host,viral entry into host cell,entry into cell of other organism involved in symbiotic interaction,entry into other organism involved in symbiotic interaction,protein binding,viral process,movement in host environment,movement in environment of other organism involved in symbiotic interaction,virion part,multi-organism cellular process,interaction with host,virion,cellular_component,hydrolase activity,localization,locomotion,transport,establishment of localization</t>
  </si>
  <si>
    <t>FAM169A</t>
  </si>
  <si>
    <t>FOLH1B</t>
  </si>
  <si>
    <t>sp|O77564|FOLH1_PIG Glutamate carboxypeptidase 2 OS=Sus scrofa GN=FOLH1 PE=1 SV=1//0</t>
  </si>
  <si>
    <t>oas00250,oas04977,oas01100</t>
  </si>
  <si>
    <t>Alanine, aspartate and glutamate metabolism,Vitamin digestion and absorption,Metabolic pathways</t>
  </si>
  <si>
    <t>GSK3B</t>
  </si>
  <si>
    <t>sp|P49841|GSK3B_HUMAN Glycogen synthase kinase-3 beta OS=Homo sapiens GN=GSK3B PE=1 SV=2//0</t>
  </si>
  <si>
    <t>GO:0006793,GO:0044260,GO:0006796,GO:0043170,GO:0016301,GO:0044237,GO:0016772,GO:1901363,GO:0097159,GO:0043412,GO:0005488,GO:0016773,GO:0004672,GO:0016740,GO:0008152,GO:0044267,GO:0044238,GO:0071704,GO:0043167,GO:0006464,GO:0036211,GO:0019538,GO:0016310,GO:0006468,GO:0043168,GO:0003824,GO:0035639,GO:0001883,GO:0032549,GO:0032550,GO:0032555,GO:0001882,GO:0017076,GO:0032553,GO:0005524,GO:0032559,GO:0030554,GO:0009987,GO:0000166,GO:1901265,GO:0036094,GO:0003674,GO:0008150,GO:0005575,GO:0016020</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</si>
  <si>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binding,molecular_function,biological_process,cellular_component,membrane</t>
  </si>
  <si>
    <t>oas04340,oas04360,oas04310,oas04916,oas04062,oas04728,oas04390,oas05215,oas04660,oas05169,oas04919,oas04722,oas04510,oas05213,oas04910,oas05217,oas04151,oas04662,oas05210,oas05166,oas04917,oas04012,oas05160,oas04110,oas05162,oas04550,oas04932,oas05164,oas05010,oas05200</t>
  </si>
  <si>
    <t>Hedgehog signaling pathway,Axon guidance,Wnt signaling pathway,Melanogenesis,Chemokine signaling pathway,Dopaminergic synapse,Hippo signaling pathway,Prostate cancer,T cell receptor signaling pathway,Epstein-Barr virus infection,Thyroid hormone signaling pathway,Neurotrophin signaling pathway,Focal adhesion,Endometrial cancer,Insulin signaling pathway,Basal cell carcinoma,PI3K-Akt signaling pathway,B cell receptor signaling pathway,Colorectal cancer,HTLV-I infection,Prolactin signaling pathway,ErbB signaling pathway,Hepatitis C,Cell cycle,Measles,Signaling pathways regulating pluripotency of stem cells,Non-alcoholic fatty liver disease (NAFLD),Influenza A,Alzheimer's disease,Pathways in cancer</t>
  </si>
  <si>
    <t>HIVEP2</t>
  </si>
  <si>
    <t>HUWE1</t>
  </si>
  <si>
    <t>sp|Q7Z6Z7|HUWE1_HUMAN E3 ubiquitin-protein ligase HUWE1 OS=Homo sapiens GN=HUWE1 PE=1 SV=3//0</t>
  </si>
  <si>
    <t>GO:0003676,GO:0016874,GO:0005488,GO:0016881,GO:0005737,GO:0005623,GO:0044464,GO:1901363,GO:0097159,GO:0004842,GO:0019787,GO:0016879,GO:0005622,GO:0044424,GO:0003677,GO:0003824,GO:0001071,GO:0003700,GO:0034641,GO:0044237,GO:0008152,GO:0003674,GO:0046483,GO:1901360,GO:0090304,GO:0006807,GO:0005615,GO:0006139,GO:0010467,GO:0044260,GO:0016070,GO:0006725,GO:0044421,GO:0034645,GO:0071704,GO:0009058,GO:0009059,GO:1901576,GO:0044249,GO:0044238,GO:0019222,GO:0080090,GO:0043170,GO:0019219,GO:0051171,GO:0060255,GO:0031323,GO:0032774,GO:2000112,GO:0010556,GO:0031326,GO:0009889,GO:0006355,GO:2001141,GO:0051252,GO:0006351,GO:0010468,GO:0034654,GO:0009987,GO:1901362,GO:0005576,GO:0044271,GO:0018130,GO:0019438,GO:0005575,GO:0008150,GO:0050794,GO:0050789,GO:0065007</t>
  </si>
  <si>
    <t>nucleic acid binding,ligase activity,binding,acid-amino acid ligase activity,cytoplasm,cell,cell part,heterocyclic compound binding,organic cyclic compound binding,ubiquitin-protein ligase activity,small conjugating protein ligase activity,ligase activity, forming carbon-nitrogen bonds,intracellular,intracellular part,DNA binding,catalytic activity,nucleic acid binding transcription factor activity,sequence-specific DNA binding transcription factor activity,cellular nitrogen compound metabolic process,cellular metabolic process,metabolic process,molecular_function,heterocycle metabolic process,organic cyclic compound metabolic process,nucleic acid metabolic process,nitrogen compound metabolic process,extracellular space,nucleobase-containing compound metabolic process,gene expression,cellular macromolecule metabolic process,RNA metabolic process,cellular aromatic compound metabolic process,extracellular region part,cellular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process,extracellular region,cellular nitrogen compound biosynthetic process,heterocycle biosynthetic process,aromatic compound biosynthetic process,cellular_component,biological_process,regulation of cellular process,regulation of biological process,biological regulation</t>
  </si>
  <si>
    <t>KPNA6</t>
  </si>
  <si>
    <t>sp|Q0V7M0|IMA7_BOVIN Importin subunit alpha-7 OS=Bos taurus GN=KPNA6 PE=2 SV=1//0</t>
  </si>
  <si>
    <t>GO:0044260,GO:0031323,GO:0019222,GO:0043170,GO:0080090,GO:0044237,GO:0060255,GO:0009059,GO:0019219,GO:0051171,GO:0034645,GO:0006355,GO:2001141,GO:0051252,GO:0005488,GO:2000112,GO:0010556,GO:0031326,GO:0009889,GO:0008152,GO:0010468,GO:0032774,GO:0044238,GO:0016070,GO:0071704,GO:0006351,GO:0022402,GO:0010467,GO:0034654,GO:0000910,GO:1901576,GO:0009058,GO:0043228,GO:0043232,GO:0019438,GO:0022607,GO:0090304,GO:0050794,GO:0044249,GO:0006139,GO:0007049,GO:0051301,GO:0018130,GO:0044271,GO:0050789,GO:0065007,GO:0016043,GO:0003824,GO:1901362,GO:0008565,GO:0046483,GO:0006725,GO:0000226,GO:1901360,GO:0006913,GO:0051169,GO:0034641,GO:0000281,GO:0040001,GO:0051293,GO:0051653,GO:0005819,GO:0071840,GO:0006996,GO:0031503,GO:0044085,GO:0005634,GO:0043229,GO:0065003,GO:0043226,GO:0005622,GO:0006807,GO:0009987,GO:0007017,GO:0006461,GO:0070271,GO:0043933,GO:0007010,GO:0051640,GO:0051656,GO:0071822,GO:0033036,GO:0031090,GO:0005856,GO:0005623,GO:0044464,GO:0003674,GO:0044430,GO:0043231,GO:0043227,GO:0000221,GO:0016471,GO:0044444,GO:0016817,GO:0005774,GO:0044437,GO:0008150,GO:0000278,GO:0005737,GO:0044424,GO:0033180,GO:0005874,GO:0016482,GO:0044446,GO:0005773,GO:0043248,GO:0044422,GO:0006606,GO:0034504,GO:0044744,GO:0051170,GO:0015630,GO:0071702,GO:0046907,GO:0051641,GO:0005515,GO:0033365,GO:0017038,GO:0034622,GO:0008104,GO:0051649,GO:0033178,GO:0043623,GO:0005575,GO:0016820,GO:0034613,GO:0070727,GO:0044425,GO:0016787,GO:0033176,GO:0015031,GO:0045184,GO:0016020,GO:0006605,GO:0015988,GO:0015991,GO:0051179,GO:0032991,GO:0044699,GO:0006886,GO:0044763,GO:0006810,GO:0051234,GO:0016469,GO:0006818,GO:0015992,GO:0015672,GO:0043234,GO:0006811,GO:0006812,GO:0034220,GO:0005215,GO:0022892,GO:0044765,GO:0055085,GO:0022857</t>
  </si>
  <si>
    <t>cellular macromolecule metabolic process,regulation of cellular metabolic process,regulation of metabolic process,macromolecule metabolic process,regulation of primary metabolic process,cellular metabolic process,regulation of macromolecule metabolic process,macromolecule biosynthetic process,regulation of nucleobase-containing compound metabolic process,regulation of nitrogen compound metabolic process,cellular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DNA-dependent,cell cycle process,gene expression,nucleobase-containing compound biosynthetic process,cytokinesis,organic substance biosynthetic process,biosynthetic process,non-membrane-bounded organelle,intracellular non-membrane-bounded organelle,aromatic compound biosynthetic process,cellular component assembly,nucleic acid metabolic process,regulation of cellular process,cellular biosynthetic process,nucleobase-containing compound metabolic process,cell cycle,cell division,heterocycle biosynthetic process,cellular nitrogen compound biosynthetic process,regulation of biological process,biological regulation,cellular component organization,catalytic activity,organic cyclic compound biosynthetic process,protein transporter activity,heterocycle metabolic process,cellular aromatic compound metabolic process,microtubule cytoskeleton organization,organic cyclic compound metabolic process,nucleocytoplasmic transport,nuclear transport,cellular nitrogen compound metabolic process,mitotic cytokinesis,establishment of mitotic spindle localization,establishment of spindle localization,spindle localization,spindle,cellular component organization or biogenesis,organelle organization,protein complex localization,cellular component biogenesis,nucleus,intracellular organelle,macromolecular complex assembly,organelle,intracellular,nitrogen compound metabolic process,cellular process,microtubule-based process,protein complex assembly,protein complex biogenesis,macromolecular complex subunit organization,cytoskeleton organization,organelle localization,establishment of organelle localization,protein complex subunit organization,macromolecule localization,organelle membrane,cytoskeleton,cell,cell part,molecular_function,cytoskeletal part,intracellular membrane-bounded organelle,membrane-bounded organelle,vacuolar proton-transporting V-type ATPase, V1 domain,vacuolar proton-transporting V-type ATPase complex,cytoplasmic part,hydrolase activity, acting on acid anhydrides,vacuolar membrane,vacuolar part,biological_process,mitotic cell cycle,cytoplasm,intracellular part,proton-transporting V-type ATPase, V1 domain,microtubule,cytoplasmic transport,intracellular organelle part,vacuole,proteasome assembly,organelle part,protein import into nucleus,protein localization to nucleus,protein targeting to nucleus,nuclear import,microtubule cytoskeleton,organic substance transport,intracellular transport,cellular localization,protein binding,protein localization to organelle,protein import,cellular macromolecular complex assembly,protein localization,establishment of localization in cell,proton-transporting two-sector ATPase complex, catalytic domain,cellular protein complex assembly,cellular_component,hydrolase activity, acting on acid anhydrides, catalyzing transmembrane movement of substances,cellular protein localization,cellular macromolecule localization,membrane part,hydrolase activity,proton-transporting V-type ATPase complex,protein transport,establishment of protein localization,membrane,protein targeting,energy coupled proton transmembrane transport, against electrochemical gradient,ATP hydrolysis coupled proton transport,localization,macromolecular complex,single-organism process,intracellular protein transport,single-organism cellular process,transport,establishment of localization,proton-transporting two-sector ATPase complex,hydrogen transport,proton transport,monovalent inorganic cation transport,protein complex,ion transport,cation transport,ion transmembrane transport,transporter activity,substrate-specific transporter activity,single-organism transport,transmembrane transport,transmembrane transporter activity</t>
  </si>
  <si>
    <t>LOC101114861</t>
  </si>
  <si>
    <t>sp|P26201|CD36_BOVIN Platelet glycoprotein 4 OS=Bos taurus GN=CD36 PE=1 SV=5//0</t>
  </si>
  <si>
    <t>GO:0009987,GO:0008150,GO:0005575,GO:0016020,GO:0044699,GO:0044763,GO:0007155,GO:0022610</t>
  </si>
  <si>
    <t>cellular process,biological_process,cellular_component,membrane,single-organism process,single-organism cellular process,cell adhesion,biological adhesion</t>
  </si>
  <si>
    <t>oas04512,oas03320,oas04152,oas04975,oas05144,oas04920,oas04640,oas04145</t>
  </si>
  <si>
    <t>ECM-receptor interaction,PPAR signaling pathway,AMPK signaling pathway,Fat digestion and absorption,Malaria,Adipocytokine signaling pathway,Hematopoietic cell lineage,Phagosome</t>
  </si>
  <si>
    <t>MARK1</t>
  </si>
  <si>
    <t>sp|Q9P0L2|MARK1_HUMAN Serine/threonine-protein kinase MARK1 OS=Homo sapiens GN=MARK1 PE=1 SV=2//0</t>
  </si>
  <si>
    <t>GO:0006793,GO:0044260,GO:0006796,GO:0043170,GO:0003676,GO:0016301,GO:0044237,GO:0016772,GO:1901363,GO:0097159,GO:0043412,GO:0005488,GO:0016773,GO:0004674,GO:0004672,GO:0016740,GO:0008152,GO:0044267,GO:0044238,GO:0071704,GO:0043167,GO:0006464,GO:0036211,GO:0019538,GO:0016310,GO:0006468,GO:0003677,GO:0043168,GO:0003824,GO:0035639,GO:0001883,GO:0032549,GO:0032550,GO:0032555,GO:0001882,GO:0017076,GO:0032553,GO:0005524,GO:0032559,GO:0030554,GO:0009987,GO:0000166,GO:1901265,GO:0036094,GO:0003674,GO:0008150,GO:0005515,GO:0005575,GO:0046983,GO:0016020,GO:0016627,GO:0016491</t>
  </si>
  <si>
    <t>phosphorus metabolic process,cellular macromolecule metabolic process,phosphate-containing compound metabolic process,macromolecule metabolic process,nucleic acid binding,kinase activity,cellular metabolic process,transferase activity, transferring phosphorus-containing groups,heterocyclic compound binding,organic cyclic compound binding,macromolecule modification,binding,phosphotransferase activity, alcohol group as acceptor,protein serine/threonine kinase activity,protein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phosphorylation,DNA binding,anion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binding,molecular_function,biological_process,protein binding,cellular_component,protein dimerization activity,membrane,oxidoreductase activity, acting on the CH-CH group of donors,oxidoreductase activity</t>
  </si>
  <si>
    <t>MFN2</t>
  </si>
  <si>
    <t>sp|O95140|MFN2_HUMAN Mitofusin-2 OS=Homo sapiens GN=MFN2 PE=1 SV=3//0</t>
  </si>
  <si>
    <t>GO:1901363,GO:0097159,GO:0005488,GO:0043167,GO:0008053,GO:0043168,GO:0016043,GO:0003824,GO:0048284,GO:0035639,GO:0001883,GO:0032549,GO:0032550,GO:0032555,GO:0001882,GO:0017076,GO:0032553,GO:0006944,GO:0071840,GO:0006996,GO:0043229,GO:0043226,GO:0005622,GO:0016044,GO:0009987,GO:0000166,GO:1901265,GO:0036094,GO:0061025,GO:0061024,GO:0031090,GO:0017111,GO:0005623,GO:0044464,GO:0005198,GO:0016462,GO:0005741,GO:0031968,GO:0003674,GO:0016192,GO:0007005,GO:0016818,GO:0043231,GO:0043227,GO:0031967,GO:0044444,GO:0016817,GO:0008150,GO:0019867,GO:0005737,GO:0044424,GO:0019028,GO:0044446,GO:0044422,GO:0031975,GO:0031966,GO:0005740,GO:0044429,GO:0003924,GO:0044423,GO:0019012,GO:0005575,GO:0031224,GO:0044425,GO:0016787,GO:0016021,GO:0016020,GO:0051179,GO:0019031,GO:0036338,GO:0005525,GO:0005739,GO:0032561,GO:0019001,GO:0044699,GO:0044763,GO:0006810,GO:0051234</t>
  </si>
  <si>
    <t>heterocyclic compound binding,organic cyclic compound binding,binding,ion binding,mitochondrial fusion,anion binding,cellular component organization,catalytic activity,organelle fusion,purine ribonucleoside triphosphate binding,purine nucleoside binding,ribonucleoside binding,purine ribonucleoside binding,purine ribonucleotide binding,nucleoside binding,purine nucleotide binding,ribonucleotide binding,cellular membrane fusion,cellular component organization or biogenesis,organelle organization,intracellular organelle,organelle,intracellular,cellular membrane organization,cellular process,nucleotide binding,nucleoside phosphate binding,small molecule binding,membrane fusion,membrane organization,organelle membrane,nucleoside-triphosphatase activity,cell,cell part,structural molecule activity,pyrophosphatase activity,mitochondrial outer membrane,organelle outer membrane,molecular_function,vesicle-mediated transport,mitochondrion organization,hydrolase activity, acting on acid anhydrides, in phosphorus-containing anhydrides,intracellular membrane-bounded organelle,membrane-bounded organelle,organelle envelope,cytoplasmic part,hydrolase activity, acting on acid anhydrides,biological_process,outer membrane,cytoplasm,intracellular part,viral capsid,intracellular organelle part,organelle part,envelope,mitochondrial membrane,mitochondrial envelope,mitochondrial part,GTPase activity,virion part,virion,cellular_component,intrinsic to membrane,membrane part,hydrolase activity,integral to membrane,membrane,localization,viral envelope,viral membrane,GTP binding,mitochondrion,guanyl ribonucleotide binding,guanyl nucleotide binding,single-organism process,single-organism cellular process,transport,establishment of localization</t>
  </si>
  <si>
    <t>MTFR1L</t>
  </si>
  <si>
    <t>sp|Q3ZBW7|MFR1L_BOVIN Mitochondrial fission regulator 1-like OS=Bos taurus GN=MTFR1L PE=2 SV=1//0</t>
  </si>
  <si>
    <t>NEK7</t>
  </si>
  <si>
    <t>sp|Q8TDX7|NEK7_HUMAN Serine/threonine-protein kinase Nek7 OS=Homo sapiens GN=NEK7 PE=1 SV=1//0</t>
  </si>
  <si>
    <t>GO:0006793,GO:0044260,GO:0006796,GO:0043170,GO:0016301,GO:0044237,GO:0009059,GO:0016772,GO:1901363,GO:0097159,GO:0043412,GO:0034645,GO:0005488,GO:0016773,GO:0004672,GO:0016740,GO:0008152,GO:0044267,GO:0044238,GO:0071704,GO:0043167,GO:0006464,GO:0036211,GO:0019538,GO:0016310,GO:0006468,GO:1901576,GO:0009058,GO:0044249,GO:0043168,GO:0003824,GO:0035639,GO:0001883,GO:0032549,GO:0032550,GO:0032555,GO:0001882,GO:0017076,GO:0032553,GO:0005524,GO:0032559,GO:0030554,GO:0009987,GO:0000166,GO:1901265,GO:0036094,GO:0051704,GO:0009617,GO:0042742,GO:0003674,GO:0008150,GO:0016757,GO:0005975,GO:0044723,GO:1901135,GO:0051707,GO:0005575,GO:0050896,GO:0009607,GO:0006952,GO:0006950,GO:0016020,GO:0006486,GO:0043413,GO:0070085,GO:0009101,GO:0009100,GO:1901137,GO:0005576</t>
  </si>
  <si>
    <t>phosphorus metabolic process,cellular macromolecule metabolic process,phosphate-containing compound metabolic process,macromolecule metabolic process,kinase activity,cellular metabolic process,macromolecule biosynthetic process,transferase activity, transferring phosphorus-containing groups,heterocyclic compound binding,organic cyclic compound binding,macromolecule modification,cellular macromolecule biosynthetic process,binding,phosphotransferase activity, alcohol group as acceptor,protein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phosphorylation,organic substance biosynthetic process,biosynthetic process,cellular biosynthetic process,anion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binding,multi-organism process,response to bacterium,defense response to bacterium,molecular_function,biological_process,transferase activity, transferring glycosyl groups,carbohydrate metabolic process,single-organism carbohydrate metabolic process,carbohydrate derivative metabolic process,response to other organism,cellular_component,response to stimulus,response to biotic stimulus,defense response,response to stress,membrane,protein glycosylation,macromolecule glycosylation,glycosylation,glycoprotein biosynthetic process,glycoprotein metabolic process,carbohydrate derivative biosynthetic process,extracellular region</t>
  </si>
  <si>
    <t>NFAT5</t>
  </si>
  <si>
    <t>sp|O94916|NFAT5_HUMAN Nuclear factor of activated T-cells 5 OS=Homo sapiens GN=NFAT5 PE=1 SV=1//0</t>
  </si>
  <si>
    <t>GO:0003676,GO:0005488,GO:1901363,GO:0097159,GO:0006950,GO:0006979,GO:0009271,GO:0004601,GO:0016684,GO:0003677,GO:0016209,GO:0051707,GO:0004602,GO:0009617,GO:0042742,GO:0003824,GO:0001071,GO:0003700,GO:0009615,GO:0034641,GO:0009607,GO:0044237,GO:0008152,GO:0003674,GO:0046483,GO:1901360,GO:0090304,GO:0006807,GO:0006139,GO:0010467,GO:0044260,GO:0016070,GO:0006725,GO:0050830,GO:0034645,GO:0071704,GO:0022890,GO:0009058,GO:0009059,GO:1901576,GO:0044249,GO:0044710,GO:0015077,GO:0015078,GO:0044238,GO:0008121,GO:0016681,GO:0008324,GO:0006952,GO:0019222,GO:0080090,GO:0043170,GO:0016491,GO:0019219,GO:0051171,GO:0060255,GO:0031323,GO:0032774,GO:2000112,GO:0010556,GO:0031326,GO:0009889,GO:0006355,GO:2001141,GO:0051252,GO:0006351,GO:0010468,GO:0034654,GO:0009987,GO:0051704,GO:1901362,GO:0044271,GO:0018130,GO:0019438,GO:0016679,GO:0055114,GO:0022892,GO:0005215,GO:0022891,GO:0015075,GO:0008150,GO:0022857,GO:0050896,GO:0050794,GO:0050789,GO:0065007</t>
  </si>
  <si>
    <t>nucleic acid binding,binding,heterocyclic compound binding,organic cyclic compound binding,response to stress,response to oxidative stress,phage shock,peroxidase activity,oxidoreductase activity, acting on peroxide as acceptor,DNA binding,antioxidant activity,response to other organism,glutathione peroxidase activity,response to bacterium,defense response to bacterium,catalytic activity,nucleic acid binding transcription factor activity,sequence-specific DNA binding transcription factor activity,response to virus,cellular nitrogen compound metabolic process,response to biotic stimulus,cellular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process,defense response to Gram-positive bacterium,cellular macromolecule biosynthetic process,organic substance metabolic process,inorganic cation transmembrane transporter activity,biosynthetic process,macromolecule biosynthetic process,organic substance biosynthetic process,cellular biosynthetic process,single-organism metabolic process,monovalent inorganic cation transmembrane transporter activity,hydrogen ion transmembrane transporter activity,primary metabolic process,ubiquinol-cytochrome-c reductase activity,oxidoreductase activity, acting on diphenols and related substances as donors, cytochrome as acceptor,cation transmembrane transporter activity,defense response,regulation of metabolic process,regulation of primary metabolic process,macromolecule metabolic process,oxidoreductase activity,regulation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process,multi-organism process,organic cyclic compound biosynthetic process,cellular nitrogen compound biosynthetic process,heterocycle biosynthetic process,aromatic compound biosynthetic process,oxidoreductase activity, acting on diphenols and related substances as donors,oxidation-reduction process,substrate-specific transporter activity,transporter activity,substrate-specific transmembrane transporter activity,ion transmembrane transporter activity,biological_process,transmembrane transporter activity,response to stimulus,regulation of cellular process,regulation of biological process,biological regulation</t>
  </si>
  <si>
    <t>OXR1</t>
  </si>
  <si>
    <t>sp|A5PKL1|OXR1_BOVIN Oxidation resistance protein 1 OS=Bos taurus GN=OXR1 PE=2 SV=2//0</t>
  </si>
  <si>
    <t>PCM1</t>
  </si>
  <si>
    <t>sp|Q15154|PCM1_HUMAN Pericentriolar material 1 protein OS=Homo sapiens GN=PCM1 PE=1 SV=4//6.10739e-149</t>
  </si>
  <si>
    <t>GO:0003676,GO:1901363,GO:0097159,GO:0005488,GO:0043167,GO:0043168,GO:0003824,GO:0035639,GO:0001883,GO:0032549,GO:0032550,GO:0032555,GO:0001882,GO:0017076,GO:0032553,GO:0005524,GO:0032559,GO:0030554,GO:0000166,GO:1901265,GO:0036094,GO:0017111,GO:0016462,GO:0003724,GO:0003674,GO:0016818,GO:0016817,GO:0004386,GO:0003723,GO:0016787</t>
  </si>
  <si>
    <t>nucleic acid binding,heterocyclic compound binding,organic cyclic compound binding,binding,ion binding,anion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binding,nucleotide binding,nucleoside phosphate binding,small molecule binding,nucleoside-triphosphatase activity,pyrophosphatase activity,RNA helicase activity,molecular_function,hydrolase activity, acting on acid anhydrides, in phosphorus-containing anhydrides,hydrolase activity, acting on acid anhydrides,helicase activity,RNA binding,hydrolase activity</t>
  </si>
  <si>
    <t>PEAK1</t>
  </si>
  <si>
    <t>sp|Q9H792|PEAK1_HUMAN Pseudopodium-enriched atypical kinase 1 OS=Homo sapiens GN=PEAK1 PE=1 SV=4//0</t>
  </si>
  <si>
    <t>PHF20</t>
  </si>
  <si>
    <t>sp|Q9BVI0|PHF20_HUMAN PHD finger protein 20 OS=Homo sapiens GN=PHF20 PE=1 SV=2//0</t>
  </si>
  <si>
    <t>PHLPP2</t>
  </si>
  <si>
    <t>sp|Q6ZVD8|PHLP2_HUMAN PH domain leucine-rich repeat-containing protein phosphatase 2 OS=Homo sapiens GN=PHLPP2 PE=1 SV=3//0</t>
  </si>
  <si>
    <t>GO:0005488,GO:0043167,GO:0003824,GO:0046872,GO:0043169,GO:0009878,GO:0009886,GO:0044111,GO:0009791,GO:0051704,GO:0044403,GO:0044419,GO:0009877,GO:0003674,GO:0008150,GO:0005515,GO:0007275,GO:0044699,GO:0044707,GO:0009653,GO:0032501,GO:0032502,GO:0048856</t>
  </si>
  <si>
    <t>binding,ion binding,catalytic activity,metal ion binding,cation binding,nodule morphogenesis,post-embryonic morphogenesis,development involved in symbiotic interaction,post-embryonic development,multi-organism process,symbiosis, encompassing mutualism through parasitism,interspecies interaction between organisms,nodulation,molecular_function,biological_process,protein binding,multicellular organismal development,single-organism process,single-multicellular organism process,anatomical structure morphogenesis,multicellular organismal process,developmental process,anatomical structure development</t>
  </si>
  <si>
    <t>oas04151</t>
  </si>
  <si>
    <t>PI3K-Akt signaling pathway</t>
  </si>
  <si>
    <t>PLAC8L1</t>
  </si>
  <si>
    <t>PTPN14</t>
  </si>
  <si>
    <t>sp|Q15678|PTN14_HUMAN Tyrosine-protein phosphatase non-receptor type 14 OS=Homo sapiens GN=PTPN14 PE=1 SV=2//0</t>
  </si>
  <si>
    <t>GO:0006793,GO:0044260,GO:0031323,GO:0019222,GO:0006796,GO:0043170,GO:0003676,GO:0080090,GO:0044237,GO:0060255,GO:0009059,GO:0019219,GO:0051171,GO:1901363,GO:0097159,GO:0043412,GO:0034645,GO:0006355,GO:2001141,GO:0051252,GO:0005488,GO:2000112,GO:0010556,GO:0031326,GO:0009889,GO:0008152,GO:0010468,GO:0044267,GO:0032774,GO:0044238,GO:0016311,GO:0016070,GO:0071704,GO:0006351,GO:0006464,GO:0036211,GO:0010467,GO:0019538,GO:0003677,GO:0034654,GO:0071705,GO:1901576,GO:0009058,GO:0008138,GO:0019438,GO:0004725,GO:0090304,GO:0050794,GO:0044249,GO:0006139,GO:0018130,GO:0044271,GO:0050789,GO:0065007,GO:0003824,GO:1901362,GO:0046483,GO:0006725,GO:0006470,GO:1901360,GO:0004721,GO:0031981,GO:0010167,GO:0015706,GO:0034641,GO:0043233,GO:0070013,GO:0031974,GO:0005634,GO:0043229,GO:0043226,GO:0005622,GO:0006807,GO:0009987,GO:1901698,GO:0016791,GO:0051704,GO:0042578,GO:0031090,GO:0044403,GO:0044428,GO:0044419,GO:0005623,GO:0044464,GO:0003674,GO:0019082,GO:0043231,GO:0043227,GO:0031967,GO:0044444,GO:0008150,GO:0000989,GO:0003712,GO:0005747,GO:0030964,GO:0045271,GO:0005737,GO:0044424,GO:0044446,GO:1901700,GO:0044422,GO:0031975,GO:0031966,GO:0019080,GO:0001076,GO:0001104,GO:0016592,GO:0005746,GO:0010035,GO:0005740,GO:0000988,GO:0016032,GO:0070469,GO:0044429,GO:0006366,GO:0006357,GO:0019058,GO:0016485,GO:0051604,GO:0044764,GO:0015698,GO:0005575,GO:0016788,GO:0042221,GO:0044425,GO:0050896,GO:0005654,GO:0044451,GO:0016787,GO:0016020,GO:0051179,GO:0005739,GO:0005743,GO:0032991,GO:0044699,GO:0044455,GO:0019866,GO:0006810,GO:0051234,GO:0006820,GO:0043234,GO:0006811,GO:0044765</t>
  </si>
  <si>
    <t>phosphorus metabolic process,cellular macromolecule metabolic process,regulation of cellular metabolic process,regulation of metabolic process,phosphate-containing compound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binding,macromolecule modification,cellular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expression,cellular protein metabolic process,RNA biosynthetic process,primary metabolic process,dephosphorylation,RNA metabolic process,organic substance metabolic process,transcription, DNA-dependent,cellular protein modification process,protein modification process,gene expression,protein metabolic process,DNA binding,nucleobase-containing compound biosynthetic process,nitrogen compound transport,organic substance biosynthetic process,biosynthetic process,protein tyrosine/serine/threonine phosphatase activity,aromatic compound biosynthetic process,protein tyrosine phosphatase activity,nucleic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process,protein dephosphorylation,organic cyclic compound metabolic process,phosphoprotein phosphatase activity,nuclear lumen,response to nitrate,nitrate transport,cellular nitrogen compound metabolic process,organelle lumen,intracellular organelle lumen,membrane-enclosed lumen,nucleus,intracellular organelle,organelle,intracellular,nitrogen compound metabolic process,cellular process,response to nitrogen compound,phosphatase activity,multi-organism process,phosphoric ester hydrolase activity,organelle membrane,symbiosis, encompassing mutualism through parasitism,nuclear part,interspecies interaction between organisms,cell,cell part,molecular_function,viral protein processing,intracellular membrane-bounded organelle,membrane-bounded organelle,organelle envelope,cytoplasmic part,biological_process,transcription factor binding transcription factor activity,transcription cofactor activity,mitochondrial respiratory chain complex I,NADH dehydrogenase complex,respiratory chain complex I,cytoplasm,intracellular part,intracellular organelle part,response to oxygen-containing compound,organelle part,envelope,mitochondrial membrane,viral genome expression,RNA polymerase II transcription factor binding transcription factor activity,RNA polymerase II transcription cofactor activity,mediator complex,mitochondrial respiratory chain,response to inorganic substance,mitochondrial envelope,protein binding transcription factor activity,viral process,respiratory chain,mitochondrial part,transcription from RNA polymerase II promoter,regulation of transcription from RNA polymerase II promoter,viral infectious cycle,protein processing,protein maturation,multi-organism cellular process,inorganic anion transport,cellular_component,hydrolase activity, acting on ester bonds,response to chemical stimulus,membrane part,response to stimulus,nucleoplasm,nucleoplasm part,hydrolase activity,membrane,localization,mitochondrion,mitochondrial inner membrane,macromolecular complex,single-organism process,mitochondrial membrane part,organelle inner membrane,transport,establishment of localization,anion transport,protein complex,ion transport,single-organism transport</t>
  </si>
  <si>
    <t>RFX5</t>
  </si>
  <si>
    <t>sp|P48382|RFX5_HUMAN DNA-binding protein RFX5 OS=Homo sapiens GN=RFX5 PE=1 SV=1//0</t>
  </si>
  <si>
    <t>GO:0044260,GO:0031323,GO:0019222,GO:0043170,GO:0003676,GO:0080090,GO:0044237,GO:0060255,GO:0009059,GO:0019219,GO:0051171,GO:1901363,GO:0097159,GO:0034645,GO:0006355,GO:2001141,GO:0051252,GO:0005488,GO:2000112,GO:0010556,GO:0031326,GO:0009889,GO:0008152,GO:0010468,GO:0032774,GO:0044238,GO:0016070,GO:0071704,GO:0006351,GO:0010467,GO:0003677,GO:0034654,GO:1901576,GO:0009058,GO:0019438,GO:0090304,GO:0050794,GO:0044249,GO:0006139,GO:0018130,GO:0044271,GO:0050789,GO:0065007,GO:1901362,GO:0046483,GO:0006725,GO:1901360,GO:0034641,GO:0006807,GO:0009987,GO:0005057,GO:0003674,GO:0008150,GO:0051716,GO:0050896,GO:0007165,GO:0044700,GO:0023052,GO:0044699,GO:0007154,GO:0044763,GO:0004871,GO:0060089</t>
  </si>
  <si>
    <t>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expression,DNA binding,nucleobase-containing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process,nitrogen compound metabolic process,cellular process,receptor signaling protein activity,molecular_function,biological_process,cellular response to stimulus,response to stimulus,signal transduction,single organism signaling,signaling,single-organism process,cell communication,single-organism cellular process,signal transducer activity,molecular transducer activity</t>
  </si>
  <si>
    <t>oas05340,oas04612,oas05152</t>
  </si>
  <si>
    <t>Primary immunodeficiency,Antigen processing and presentation,Tuberculosis</t>
  </si>
  <si>
    <t>RRM2B</t>
  </si>
  <si>
    <t>sp|Q5R9G0|RIR2B_PONAB Ribonucleoside-diphosphate reductase subunit M2 B OS=Pongo abelii GN=RRM2B PE=2 SV=1//0</t>
  </si>
  <si>
    <t>GO:0006793,GO:0006796,GO:0044237,GO:0008152,GO:0044238,GO:0071704,GO:0006139,GO:0046483,GO:0006725,GO:1901360,GO:0034641,GO:0009186,GO:0006807,GO:0009987,GO:0019637,GO:0009132,GO:0008150,GO:0055114,GO:0055086,GO:0006753,GO:0044710,GO:0044281</t>
  </si>
  <si>
    <t>phosphorus metabolic process,phosphate-containing compound metabolic process,cellular metabolic process,metabolic process,primary metabolic process,organic substance metabolic process,nucleobase-containing compound metabolic process,heterocycle metabolic process,cellular aromatic compound metabolic process,organic cyclic compound metabolic process,cellular nitrogen compound metabolic process,deoxyribonucleoside diphosphate metabolic process,nitrogen compound metabolic process,cellular process,organophosphate metabolic process,nucleoside diphosphate metabolic process,biological_process,oxidation-reduction process,nucleobase-containing small molecule metabolic process,nucleoside phosphate metabolic process,single-organism metabolic process,small molecule metabolic process</t>
  </si>
  <si>
    <t>oas00230,oas00240,oas00480,oas04115,oas01100</t>
  </si>
  <si>
    <t>Purine metabolism,Pyrimidine metabolism,Glutathione metabolism,p53 signaling pathway,Metabolic pathways</t>
  </si>
  <si>
    <t>SETD2</t>
  </si>
  <si>
    <t>sp|Q9BYW2|SETD2_HUMAN Histone-lysine N-methyltransferase SETD2 OS=Homo sapiens GN=SETD2 PE=1 SV=3//0</t>
  </si>
  <si>
    <t>GO:0006793,GO:0044260,GO:0031323,GO:0019222,GO:0043170,GO:0003676,GO:0080090,GO:0044237,GO:0060255,GO:0009059,GO:0019219,GO:0051171,GO:1901363,GO:0097159,GO:0043412,GO:0034645,GO:0006355,GO:2001141,GO:0051252,GO:0005488,GO:2000112,GO:0016740,GO:0010556,GO:0031326,GO:0009889,GO:0008152,GO:0010468,GO:0044267,GO:0032774,GO:0044238,GO:0016070,GO:0071704,GO:0006351,GO:0006464,GO:0036211,GO:0010467,GO:0019538,GO:0003677,GO:0034654,GO:1901576,GO:0009058,GO:0043228,GO:0043232,GO:0019438,GO:0090304,GO:0050794,GO:0044249,GO:0006139,GO:0018130,GO:0044271,GO:0050789,GO:0065007,GO:0016043,GO:0003824,GO:1901362,GO:0046483,GO:0006725,GO:1901360,GO:0034641,GO:0005694,GO:0071840,GO:0006996,GO:0019634,GO:0008757,GO:0005634,GO:0043229,GO:0043226,GO:0005622,GO:0006807,GO:0009987,GO:0019637,GO:0034968,GO:0016571,GO:0005623,GO:0044464,GO:0003674,GO:0043231,GO:0043227,GO:0008150,GO:0044424,GO:0006479,GO:0008213,GO:0016278,GO:0016279,GO:0018024,GO:0042054,GO:0051276,GO:0008168,GO:0016741,GO:0016569,GO:0016570,GO:0005515,GO:0008276,GO:0008170,GO:0043414,GO:0005575,GO:0016568,GO:0032259,GO:0006325,GO:0044699,GO:0044763</t>
  </si>
  <si>
    <t>phosphorus metabolic process,cellular macromolecule metabolic process,regulation of cellular metabolic process,regulation of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binding,macromolecule modification,cellular macromolecule biosynthetic process,regulation of transcription, DNA-dependent,regulation of RNA biosynthetic process,regulation of RNA metabolic process,binding,regulation of cellular macromolecule biosynthetic process,transferase activity,regulation of macromolecule biosynthetic process,regulation of cellular biosynthetic process,regulation of biosynthetic process,metabolic process,regulation of gene expression,cellular protein metabolic process,RNA biosynthetic process,primary metabolic process,RNA metabolic process,organic substance metabolic process,transcription, DNA-dependent,cellular protein modification process,protein modification process,gene expression,protein metabolic process,DNA binding,nucleobase-containing compound biosynthetic process,organic substance biosynthetic process,biosynthetic process,non-membrane-bounded organelle,intracellular non-membrane-bounded organelle,aromatic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regulation,cellular component organization,catalytic activity,organic cyclic compound biosynthetic process,heterocycle metabolic process,cellular aromatic compound metabolic process,organic cyclic compound metabolic process,cellular nitrogen compound metabolic process,chromosome,cellular component organization or biogenesis,organelle organization,organic phosphonate metabolic process,S-adenosylmethionine-dependent methyltransferase activity,nucleus,intracellular organelle,organelle,intracellular,nitrogen compound metabolic process,cellular process,organophosphate metabolic process,histone lysine methylation,histone methylation,cell,cell part,molecular_function,intracellular membrane-bounded organelle,membrane-bounded organelle,biological_process,intracellular part,protein methylation,protein alkylation,lysine N-methyltransferase activity,protein-lysine N-methyltransferase activity,histone-lysine N-methyltransferase activity,histone methyltransferase activity,chromosome organization,methyltransferase activity,transferase activity, transferring one-carbon groups,covalent chromatin modification,histone modification,protein binding,protein methyltransferase activity,N-methyltransferase activity,macromolecule methylation,cellular_component,chromatin modification,methylation,chromatin organization,single-organism process,single-organism cellular process</t>
  </si>
  <si>
    <t>oas00310</t>
  </si>
  <si>
    <t>Lysine degradation</t>
  </si>
  <si>
    <t>SIPA1L1</t>
  </si>
  <si>
    <t>sp|O43166|SI1L1_HUMAN Signal-induced proliferation-associated 1-like protein 1 OS=Homo sapiens GN=SIPA1L1 PE=1 SV=4//0</t>
  </si>
  <si>
    <t>GO:0044260,GO:0043170,GO:0003676,GO:0044237,GO:0009059,GO:1901363,GO:0097159,GO:0043412,GO:0034645,GO:0005488,GO:0016740,GO:0008152,GO:0044238,GO:0016070,GO:0071704,GO:0022402,GO:0010467,GO:0008176,GO:0003677,GO:0000910,GO:0016423,GO:1901576,GO:0009058,GO:0022607,GO:0090304,GO:0050794,GO:0044249,GO:0006139,GO:0043093,GO:0007049,GO:0051301,GO:0008175,GO:0050789,GO:0065007,GO:0032505,GO:0016043,GO:0003824,GO:0000917,GO:0032506,GO:0090529,GO:0046483,GO:0006725,GO:1901360,GO:0019954,GO:0034641,GO:0071840,GO:0006313,GO:0032196,GO:0044085,GO:0009451,GO:0008757,GO:0043229,GO:0043226,GO:0005622,GO:0006400,GO:0006807,GO:0009987,GO:0008173,GO:0033036,GO:0005623,GO:0044464,GO:0003674,GO:0051056,GO:0008033,GO:0005096,GO:0043231,GO:0043227,GO:0004803,GO:0008150,GO:0008047,GO:0005737,GO:0044424,GO:0006310,GO:0005801,GO:0030695,GO:0008168,GO:0035556,GO:0071702,GO:0046907,GO:0051641,GO:0016741,GO:0005515,GO:0048583,GO:0034470,GO:0006260,GO:0060589,GO:0007264,GO:0006399,GO:0008104,GO:0051649,GO:0006396,GO:0006259,GO:0051716,GO:0009966,GO:0005575,GO:0010646,GO:0023051,GO:0034613,GO:0070727,GO:0000003,GO:0050896,GO:0034660,GO:0015031,GO:0045184,GO:0016020,GO:0051179,GO:0007165,GO:0044700,GO:0030234,GO:0023052,GO:0044699,GO:0006886,GO:0007154,GO:0044763,GO:0006810,GO:0051234</t>
  </si>
  <si>
    <t>cellular macromolecule metabolic process,macromolecule metabolic process,nucleic acid binding,cellular metabolic process,macromolecule biosynthetic process,heterocyclic compound binding,organic cyclic compound binding,macromolecule modification,cellular macromolecule biosynthetic process,binding,transferase activity,metabolic process,primary metabolic process,RNA metabolic process,organic substance metabolic process,cell cycle process,gene expression,tRNA (guanine-N7-)-methyltransferase activity,DNA binding,cytokinesis,tRNA (guanine) methyltransferase activity,organic substance biosynthetic process,biosynthetic process,cellular component assembly,nucleic acid metabolic process,regulation of cellular process,cellular biosynthetic process,nucleobase-containing compound metabolic process,cytokinesis by binary fission,cell cycle,cell division,tRNA methyltransferase activity,regulation of biological process,biological regulation,reproduction of a single-celled organism,cellular component organization,catalytic activity,barrier septum assembly,cytokinetic process,cell septum assembly,heterocycle metabolic process,cellular aromatic compound metabolic process,organic cyclic compound metabolic process,asexual reproduction,cellular nitrogen compound metabolic process,cellular component organization or biogenesis,transposition, DNA-mediated,transposition,cellular component biogenesis,RNA modification,S-adenosylmethionine-dependent methyltransferase activity,intracellular organelle,organelle,intracellular,tRNA modification,nitrogen compound metabolic process,cellular process,RNA methyltransferase activity,macromolecule localization,cell,cell part,molecular_function,regulation of small GTPase mediated signal transduction,tRNA processing,GTPase activator activity,intracellular membrane-bounded organelle,membrane-bounded organelle,transposase activity,biological_process,enzyme activator activity,cytoplasm,intracellular part,DNA recombination,cis-Golgi network,GTPase regulator activity,methyltransferase activity,intracellular signal transduction,organic substance transport,intracellular transport,cellular localization,transferase activity, transferring one-carbon groups,protein binding,regulation of response to stimulus,ncRNA processing,DNA replication,nucleoside-triphosphatase regulator activity,small GTPase mediated signal transduction,tRNA metabolic process,protein localization,establishment of localization in cell,RNA processing,DNA metabolic process,cellular response to stimulus,regulation of signal transduction,cellular_component,regulation of cell communication,regulation of signaling,cellular protein localization,cellular macromolecule localization,reproduction,response to stimulus,ncRNA metabolic process,protein transport,establishment of protein localization,membrane,localization,signal transduction,single organism signaling,enzyme regulator activity,signaling,single-organism process,intracellular protein transport,cell communication,single-organism cellular process,transport,establishment of localization</t>
  </si>
  <si>
    <t>TMEM209</t>
  </si>
  <si>
    <t>sp|Q96SK2|TM209_HUMAN Transmembrane protein 209 OS=Homo sapiens GN=TMEM209 PE=1 SV=2//0</t>
  </si>
  <si>
    <t>TRIM2</t>
  </si>
  <si>
    <t>sp|A4IF63|TRIM2_BOVIN Tripartite motif-containing protein 2 OS=Bos taurus GN=TRIM2 PE=2 SV=1//0</t>
  </si>
  <si>
    <t>GO:0044260,GO:0043170,GO:0003676,GO:0044237,GO:0009059,GO:0044454,GO:1901363,GO:0097159,GO:0034645,GO:0005488,GO:0008152,GO:0000228,GO:0044238,GO:0071704,GO:0043167,GO:0003677,GO:1901576,GO:0009058,GO:0043228,GO:0043232,GO:0090304,GO:0044249,GO:0006139,GO:0003824,GO:0046483,GO:0006725,GO:0046872,GO:0043169,GO:1901360,GO:0031981,GO:0034641,GO:0043233,GO:0070013,GO:0031974,GO:0005694,GO:0044427,GO:0005634,GO:0043229,GO:0043226,GO:0005622,GO:0006807,GO:0005664,GO:0009987,GO:0008270,GO:0000808,GO:0004842,GO:0019787,GO:0044428,GO:0005623,GO:0044464,GO:0003674,GO:0016881,GO:0043231,GO:0043227,GO:0046914,GO:0008150,GO:0044424,GO:0044446,GO:0044422,GO:0016879,GO:0005515,GO:0006260,GO:0006259,GO:0005575,GO:0016874,GO:0000152,GO:0005680,GO:0031461,GO:0000151,GO:0032991,GO:0043234</t>
  </si>
  <si>
    <t>cellular macromolecule metabolic process,macromolecule metabolic process,nucleic acid binding,cellular metabolic process,macromolecule biosynthetic process,nuclear chromosome part,heterocyclic compound binding,organic cyclic compound binding,cellular macromolecule biosynthetic process,binding,metabolic process,nuclear chromosome,primary metabolic process,organic substance metabolic process,ion binding,DNA binding,organic substance biosynthetic process,biosynthetic process,non-membrane-bounded organelle,intracellular non-membrane-bounded organelle,nucleic acid metabolic process,cellular biosynthetic process,nucleobase-containing compound metabolic process,catalytic activity,heterocycle metabolic process,cellular aromatic compound metabolic process,metal ion binding,cation binding,organic cyclic compound metabolic process,nuclear lumen,cellular nitrogen compound metabolic process,organelle lumen,intracellular organelle lumen,membrane-enclosed lumen,chromosome,chromosomal part,nucleus,intracellular organelle,organelle,intracellular,nitrogen compound metabolic process,nuclear origin of replication recognition complex,cellular process,zinc ion binding,origin recognition complex,ubiquitin-protein ligase activity,small conjugating protein ligase activity,nuclear part,cell,cell part,molecular_function,acid-amino acid ligase activity,intracellular membrane-bounded organelle,membrane-bounded organelle,transition metal ion binding,biological_process,intracellular part,intracellular organelle part,organelle part,ligase activity, forming carbon-nitrogen bonds,protein binding,DNA replication,DNA metabolic process,cellular_component,ligase activity,nuclear ubiquitin ligase complex,anaphase-promoting complex,cullin-RING ubiquitin ligase complex,ubiquitin ligase complex,macromolecular complex,protein complex</t>
  </si>
  <si>
    <t>TXNDC11</t>
  </si>
  <si>
    <t>sp|A4FUW8|TXD11_BOVIN Thioredoxin domain-containing protein 11 OS=Bos taurus GN=TXNDC11 PE=2 SV=1//1.04827e-26</t>
  </si>
  <si>
    <t>GO:0044237,GO:0005488,GO:0008152,GO:0051028,GO:0071705,GO:0006403,GO:0050657,GO:0050658,GO:0051236,GO:0015931,GO:0006914,GO:0050794,GO:0050789,GO:0065007,GO:0016043,GO:0044248,GO:0009056,GO:0071840,GO:0006996,GO:0009987,GO:0019899,GO:0048309,GO:0033036,GO:0048308,GO:0003674,GO:0007029,GO:0008150,GO:0019901,GO:0071702,GO:0005515,GO:0019900,GO:0045454,GO:0005575,GO:0031224,GO:0044425,GO:0016021,GO:0016020,GO:0051179,GO:0019725,GO:0044699,GO:0044763,GO:0006810,GO:0051234,GO:0065008,GO:0042592</t>
  </si>
  <si>
    <t>cellular metabolic process,binding,metabolic process,mRNA transport,nitrogen compound transport,RNA localization,nucleic acid transport,RNA transport,establishment of RNA localization,nucleobase-containing compound transport,autophagy,regulation of cellular process,regulation of biological process,biological regulation,cellular component organization,cellular catabolic process,catabolic process,cellular component organization or biogenesis,organelle organization,cellular process,enzyme binding,endoplasmic reticulum inheritance,macromolecule localization,organelle inheritance,molecular_function,endoplasmic reticulum organization,biological_process,protein kinase binding,organic substance transport,protein binding,kinase binding,cell redox homeostasis,cellular_component,intrinsic to membrane,membrane part,integral to membrane,membrane,localization,cellular homeostasis,single-organism process,single-organism cellular process,transport,establishment of localization,regulation of biological quality,homeostatic process</t>
  </si>
  <si>
    <t>UIMC1</t>
  </si>
  <si>
    <t>XRN2</t>
  </si>
  <si>
    <t>sp|Q9H0D6|XRN2_HUMAN 5&amp;apos;-3&amp;apos; exoribonuclease 2 OS=Homo sapiens GN=XRN2 PE=1 SV=1//0</t>
  </si>
  <si>
    <t>GO:0003676,GO:1901363,GO:0097159,GO:0005488,GO:0016740,GO:0003824,GO:0008080,GO:0016407,GO:0016410,GO:0003674,GO:0016747,GO:0016746,GO:0016788,GO:0016787,GO:0004527,GO:0004518</t>
  </si>
  <si>
    <t>nucleic acid binding,heterocyclic compound binding,organic cyclic compound binding,binding,transferase activity,catalytic activity,N-acetyltransferase activity,acetyltransferase activity,N-acyltransferase activity,molecular_function,transferase activity, transferring acyl groups other than amino-acyl groups,transferase activity, transferring acyl groups,hydrolase activity, acting on ester bonds,hydrolase activity,exonuclease activity,nuclease activity</t>
  </si>
  <si>
    <t>oas03018,oas03008</t>
  </si>
  <si>
    <t>RNA degradation,Ribosome biogenesis in eukaryotes</t>
  </si>
  <si>
    <t>ZBTB40</t>
  </si>
  <si>
    <t>sp|Q9NUA8|ZBT40_HUMAN Zinc finger and BTB domain-containing protein 40 OS=Homo sapiens GN=ZBTB40 PE=1 SV=4//0</t>
  </si>
  <si>
    <t>ZBTB44</t>
  </si>
  <si>
    <t>sp|Q95KC3|P2Y12_MACFA P2Y purinoceptor 12 OS=Macaca fascicularis GN=P2RY12 PE=2 SV=1//0</t>
  </si>
  <si>
    <t>GO:0050794,GO:0050789,GO:0065007,GO:0009987,GO:0003674,GO:0008150,GO:0051716,GO:0005575,GO:0031224,GO:0044425,GO:0050896,GO:0007166,GO:0016021,GO:0016020,GO:0007165,GO:0044700,GO:0023052,GO:0044699,GO:0007154,GO:0044763,GO:0007186,GO:0004871,GO:0060089,GO:0004872,GO:0038023,GO:0004930,GO:0004888</t>
  </si>
  <si>
    <t>regulation of cellular process,regulation of biological process,biological regulation,cellular process,molecular_function,biological_process,cellular response to stimulus,cellular_component,intrinsic to membrane,membrane part,response to stimulus,cell surface receptor signaling pathway,integral to membrane,membrane,signal transduction,single organism signaling,signaling,single-organism process,cell communication,single-organism cellular process,G-protein coupled receptor signaling pathway,signal transducer activity,molecular transducer activity,receptor activity,signaling receptor activity,G-protein coupled receptor activity,transmembrane signaling receptor activity</t>
  </si>
  <si>
    <t>oas04611</t>
  </si>
  <si>
    <t>Platelet activation</t>
  </si>
  <si>
    <t>sp|Q15032|R3HD1_HUMAN R3H domain-containing protein 1 OS=Homo sapiens GN=R3HDM1 PE=1 SV=3//7.41872e-20</t>
  </si>
  <si>
    <t>GO:0003676,GO:0016772,GO:1901363,GO:0097159,GO:0005488,GO:0016773,GO:0016740,GO:0008152,GO:0044238,GO:0071704,GO:0043167,GO:0005544,GO:0050794,GO:0043168,GO:0050789,GO:0065007,GO:0003824,GO:0046872,GO:0043169,GO:0005543,GO:0009987,GO:0008289,GO:0019229,GO:0042310,GO:0003674,GO:0003013,GO:0003018,GO:0008015,GO:0035150,GO:0050880,GO:0008150,GO:0003008,GO:0005975,GO:0005515,GO:0044057,GO:0090066,GO:0051716,GO:0016055,GO:0005509,GO:0005575,GO:0050896,GO:0007166,GO:0007165,GO:0044700,GO:0023052,GO:0044699,GO:0051239,GO:0007154,GO:0044707,GO:0044763,GO:0065008,GO:0005576,GO:0032501</t>
  </si>
  <si>
    <t>nucleic acid binding,transferase activity, transferring phosphorus-containing groups,heterocyclic compound binding,organic cyclic compound binding,binding,phosphotransferase activity, alcohol group as acceptor,transferase activity,metabolic process,primary metabolic process,organic substance metabolic process,ion binding,calcium-dependent phospholipid binding,regulation of cellular process,anion binding,regulation of biological process,biological regulation,catalytic activity,metal ion binding,cation binding,phospholipid binding,cellular process,lipid binding,regulation of vasoconstriction,vasoconstriction,molecular_function,circulatory system process,vascular process in circulatory system,blood circulation,regulation of tube size,regulation of blood vessel size,biological_process,system process,carbohydrate metabolic process,protein binding,regulation of system process,regulation of anatomical structure size,cellular response to stimulus,Wnt receptor signaling pathway,calcium ion binding,cellular_component,response to stimulus,cell surface receptor signaling pathway,signal transduction,single organism signaling,signaling,single-organism process,regulation of multicellular organismal process,cell communication,single-multicellular organism process,single-organism cellular process,regulation of biological quality,extracellular region,multicellular organismal process</t>
  </si>
  <si>
    <t>sp|Q13591|SEM5A_HUMAN Semaphorin-5A OS=Homo sapiens GN=SEMA5A PE=1 SV=3//0</t>
  </si>
  <si>
    <t>GO:0044237,GO:0005488,GO:0008152,GO:0044238,GO:0071704,GO:0004611,GO:0003824,GO:0008964,GO:0016829,GO:0015977,GO:0009987,GO:0006099,GO:0003674,GO:0009060,GO:0045333,GO:0008150,GO:0016831,GO:0015980,GO:0016830,GO:0005515,GO:0055114,GO:0006091,GO:0044710</t>
  </si>
  <si>
    <t>cellular metabolic process,binding,metabolic process,primary metabolic process,organic substance metabolic process,phosphoenolpyruvate carboxykinase activity,catalytic activity,phosphoenolpyruvate carboxylase activity,lyase activity,carbon fixation,cellular process,tricarboxylic acid cycle,molecular_function,aerobic respiration,cellular respiration,biological_process,carboxy-lyase activity,energy derivation by oxidation of organic compounds,carbon-carbon lyase activity,protein binding,oxidation-reduction process,generation of precursor metabolites and energy,single-organism metabolic process</t>
  </si>
  <si>
    <t>sp|Q28017|PAFA_BOVIN Platelet-activating factor acetylhydrolase OS=Bos taurus GN=PLA2G7 PE=2 SV=1//0</t>
  </si>
  <si>
    <t>GO:0043170,GO:0044237,GO:0008152,GO:0044238,GO:0071704,GO:0019538,GO:0003824,GO:0044248,GO:0046483,GO:0006725,GO:1901360,GO:0003847,GO:0034641,GO:0009056,GO:0015996,GO:0047746,GO:0006807,GO:0006629,GO:0009987,GO:1901565,GO:0046149,GO:0006787,GO:0033015,GO:0003674,GO:0042440,GO:0051187,GO:0015994,GO:0008150,GO:0016042,GO:0044270,GO:0046700,GO:1901575,GO:1901361,GO:0019439,GO:0052689,GO:0006778,GO:0016788,GO:0016787,GO:0006508,GO:0033013,GO:0008236,GO:0017171,GO:0044710,GO:0051186,GO:0008233,GO:0070011,GO:1901564</t>
  </si>
  <si>
    <t>macromolecule metabolic process,cellular metabolic process,metabolic process,primary metabolic process,organic substance metabolic process,protein metabolic process,catalytic activity,cellular catabolic process,heterocycle metabolic process,cellular aromatic compound metabolic process,organic cyclic compound metabolic process,1-alkyl-2-acetylglycerophosphocholine esterase activity,cellular nitrogen compound metabolic process,catabolic process,chlorophyll catabolic process,chlorophyllase activity,nitrogen compound metabolic process,lipid metabolic process,cellular process,organonitrogen compound catabolic process,pigment catabolic process,porphyrin-containing compound catabolic process,tetrapyrrole catabolic process,molecular_function,pigment metabolic process,cofactor catabolic process,chlorophyll metabolic process,biological_process,lipid catabolic process,cellular nitrogen compound catabolic process,heterocycle catabolic process,organic substance catabolic process,organic cyclic compound catabolic process,aromatic compound catabolic process,carboxylic ester hydrolase activity,porphyrin-containing compound metabolic process,hydrolase activity, acting on ester bonds,hydrolase activity,proteolysis,tetrapyrrole metabolic process,serine-type peptidase activity,serine hydrolase activity,single-organism metabolic process,cofactor metabolic process,peptidase activity,peptidase activity, acting on L-amino acid peptides,organonitrogen compound metabolic process</t>
  </si>
  <si>
    <t>oas00565,oas01100</t>
  </si>
  <si>
    <t>Ether lipid metabolism,Metabolic pathways</t>
  </si>
  <si>
    <t>sp|Q9H3E2|SNX25_HUMAN Sorting nexin-25 OS=Homo sapiens GN=SNX25 PE=1 SV=2//0</t>
  </si>
  <si>
    <t>GO:0005488,GO:0003824,GO:0043167,GO:0003674,GO:0016887,GO:0005543,GO:0006812,GO:0043168,GO:0016787,GO:0035091,GO:0016818,GO:0008289,GO:0006810,GO:0016462,GO:0051234,GO:0017111,GO:0016817,GO:0051179,GO:0005575,GO:0044425,GO:0044765,GO:0006811,GO:0008150,GO:0016020,GO:0016021,GO:0031224,GO:0044699</t>
  </si>
  <si>
    <t>binding,catalytic activity,ion binding,molecular_function,ATPase activity,phospholipid binding,cation transport,anion binding,hydrolase activity,phosphatidylinositol binding,hydrolase activity, acting on acid anhydrides, in phosphorus-containing anhydrides,lipid binding,transport,pyrophosphatase activity,establishment of localization,nucleoside-triphosphatase activity,hydrolase activity, acting on acid anhydrides,localization,cellular_component,membrane part,single-organism transport,ion transport,biological_process,membrane,integral to membrane,intrinsic to membrane,single-organism process</t>
  </si>
  <si>
    <t>sp|Q96ND8|ZN583_HUMAN Zinc finger protein 583 OS=Homo sapiens GN=ZNF583 PE=2 SV=2//0</t>
  </si>
  <si>
    <t>GO:0047396,GO:0006793,GO:0044260,GO:0031323,GO:0019222,GO:0006796,GO:0043170,GO:0003676,GO:0080090,GO:0044237,GO:0060255,GO:0009059,GO:0019219,GO:0051171,GO:1901363,GO:0097159,GO:0034645,GO:0006355,GO:2001141,GO:0051252,GO:0005488,GO:2000112,GO:0010556,GO:0031326,GO:0009889,GO:0008152,GO:0006650,GO:0046486,GO:0010468,GO:0032774,GO:0044238,GO:0016070,GO:0071704,GO:0043167,GO:0006351,GO:0010467,GO:0009975,GO:0034654,GO:0006644,GO:1901576,GO:0009058,GO:0016849,GO:0044255,GO:0019438,GO:0090304,GO:0050794,GO:0044249,GO:0006139,GO:0018130,GO:0044271,GO:0050789,GO:0065007,GO:0003824,GO:1901362,GO:0046483,GO:0006725,GO:0046872,GO:0043169,GO:1901360,GO:0016829,GO:0034641,GO:0005622,GO:0006807,GO:0006629,GO:0009987,GO:0019637,GO:0008270,GO:0016972,GO:0005623,GO:0044464,GO:0016670,GO:0003674,GO:0046914,GO:0008150,GO:0006974,GO:0033554,GO:0016667,GO:0006281,GO:0006259,GO:0051716,GO:0055114,GO:0005575,GO:0031224,GO:0044425,GO:0050896,GO:0016021,GO:0006950,GO:0016020,GO:0044699,GO:0016491,GO:0044763,GO:0044710</t>
  </si>
  <si>
    <t>glycosylphosphatidylinositol diacylglycerol-lyase activity,phosphorus metabolic process,cellular macromolecule metabolic process,regulation of cellular metabolic process,regulation of metabolic process,phosphate-containing compound metabolic process,macromolecule metabolic process,nucleic acid binding,regulation of primary metabolic process,cellular metabolic process,regulation of macromolecule metabolic process,macromolecule biosynthetic process,regulation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process,binding,regulation of cellular macromolecule biosynthetic process,regulation of macromolecule biosynthetic process,regulation of cellular biosynthetic process,regulation of biosynthetic process,metabolic process,glycerophospholipid metabolic process,glycerolipid metabolic process,regulation of gene expression,RNA biosynthetic process,primary metabolic process,RNA metabolic process,organic substance metabolic process,ion binding,transcription, DNA-dependent,gene expression,cyclase activity,nucleobase-containing compound biosynthetic process,phospholipid metabolic process,organic substance biosynthetic process,biosynthetic process,phosphorus-oxygen lyase activity,cellular lipid metabolic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process,lyase activity,cellular nitrogen compound metabolic process,intracellular,nitrogen compound metabolic process,lipid metabolic process,cellular process,organophosphate metabolic process,zinc ion binding,thiol oxidase activity,cell,cell part,oxidoreductase activity, acting on a sulfur group of donors, oxygen as acceptor,molecular_function,transition metal ion binding,biological_process,response to DNA damage stimulus,cellular response to stress,oxidoreductase activity, acting on a sulfur group of donors,DNA repair,DNA metabolic process,cellular response to stimulus,oxidation-reduction process,cellular_component,intrinsic to membrane,membrane part,response to stimulus,integral to membrane,response to stress,membrane,single-organism process,oxidoreductase activity,single-organism cellular process,single-organism metabolic process</t>
  </si>
  <si>
    <t>sp|P35712|SOX6_HUMAN Transcription factor SOX-6 OS=Homo sapiens GN=SOX6 PE=1 SV=3//0</t>
  </si>
  <si>
    <t>GO:0022402,GO:0022607,GO:0007049,GO:0016043,GO:0000226,GO:0071840,GO:0006996,GO:0044085,GO:0065003,GO:0009987,GO:0007017,GO:0006461,GO:0070271,GO:0043933,GO:0007010,GO:0071822,GO:0033036,GO:0044380,GO:0071988,GO:0030474,GO:0051300,GO:0008150,GO:0051641,GO:0031023,GO:0033365,GO:0008104,GO:0034613,GO:0070727,GO:0051179,GO:0044699,GO:0044763</t>
  </si>
  <si>
    <t>cell cycle process,cellular component assembly,cell cycle,cellular component organization,microtubule cytoskeleton organization,cellular component organization or biogenesis,organelle organization,cellular component biogenesis,macromolecular complex assembly,cellular process,microtubule-based process,protein complex assembly,protein complex biogenesis,macromolecular complex subunit organization,cytoskeleton organization,protein complex subunit organization,macromolecule localization,protein localization to cytoskeleton,protein localization to spindle pole body,spindle pole body duplication,spindle pole body organization,biological_process,cellular localization,microtubule organizing center organization,protein localization to organelle,protein localization,cellular protein localization,cellular macromolecule localization,localization,single-organism process,single-organism cellular process</t>
  </si>
  <si>
    <t>sp|Q9Y6H6|KCNE3_HUMAN Potassium voltage-gated channel subfamily E member 3 OS=Homo sapiens GN=KCNE3 PE=1 SV=1//6.62017e-55</t>
  </si>
  <si>
    <t>GO:0003674,GO:0008150,GO:0005249,GO:0005575,GO:0022843,GO:0016020,GO:0051179,GO:0005244,GO:0022832,GO:0044699,GO:0005267,GO:0015079,GO:0006810,GO:0051234,GO:0005261,GO:0006811,GO:0022836,GO:0022839,GO:0005216,GO:0022838,GO:0015267,GO:0022803,GO:0015077,GO:0005215,GO:0022892,GO:0044765,GO:0022890,GO:0046873,GO:0022857,GO:0008324,GO:0022891,GO:0015075</t>
  </si>
  <si>
    <t>molecular_function,biological_process,voltage-gated potassium channel activity,cellular_component,voltage-gated cation channel activity,membrane,localization,voltage-gated ion channel activity,voltage-gated channel activity,single-organism process,potassium channel activity,potassium ion transmembrane transporter activity,transport,establishment of localization,cation channel activity,ion transport,gated channel activity,ion gated channel activity,ion channel activity,substrate-specific channel activity,channel activity,passive transmembrane transporter activity,monovalent inorganic cation transmembrane transporter activity,transporter activity,substrate-specific transporter activity,single-organism transport,inorganic cation transmembrane transporter activity,metal ion transmembrane transporter activity,transmembrane transporter activity,cation transmembrane transporter activity,substrate-specific transmembrane transporter activity,ion transmembrane transporter activity</t>
  </si>
  <si>
    <t>sp|Q8N1W1|ARG28_HUMAN Rho guanine nucleotide exchange factor 28 OS=Homo sapiens GN=ARHGEF28 PE=1 SV=3//0</t>
  </si>
  <si>
    <t>GO:0005488,GO:0008152,GO:0050794,GO:0050789,GO:0065007,GO:0003824,GO:0009987,GO:0003674,GO:0051056,GO:0008150,GO:0030695,GO:0035556,GO:0005515,GO:0048583,GO:0016667,GO:0060589,GO:0007264,GO:0051716,GO:0016651,GO:0009966,GO:0055114,GO:0005575,GO:0016668,GO:0047134,GO:0010646,GO:0023051,GO:0031224,GO:0044425,GO:0050896,GO:0005085,GO:0016021,GO:0016020,GO:0007165,GO:0007266,GO:0035023,GO:0044700,GO:0005088,GO:0005089,GO:0030234,GO:0023052,GO:0044699,GO:0007154,GO:0016491,GO:0007265,GO:0046578,GO:0044763,GO:0005083,GO:0044710,GO:0004871,GO:0060089,GO:0004872,GO:0038023,GO:0004888</t>
  </si>
  <si>
    <t>binding,metabolic process,regulation of cellular process,regulation of biological process,biological regulation,catalytic activity,cellular process,molecular_function,regulation of small GTPase mediated signal transduction,biological_process,GTPase regulator activity,intracellular signal transduction,protein binding,regulation of response to stimulus,oxidoreductase activity, acting on a sulfur group of donors,nucleoside-triphosphatase regulator activity,small GTPase mediated signal transduction,cellular response to stimulus,oxidoreductase activity, acting on NAD(P)H,regulation of signal transduction,oxidation-reduction process,cellular_component,oxidoreductase activity, acting on a sulfur group of donors, NAD(P) as acceptor,protein-disulfide reductase activity,regulation of cell communication,regulation of signaling,intrinsic to membrane,membrane part,response to stimulus,guanyl-nucleotide exchange factor activity,integral to membrane,membrane,signal transduction,Rho protein signal transduction,regulation of Rho protein signal transduction,single organism signaling,Ras guanyl-nucleotide exchange factor activity,Rho guanyl-nucleotide exchange factor activity,enzyme regulator activity,signaling,single-organism process,cell communication,oxidoreductase activity,Ras protein signal transduction,regulation of Ras protein signal transduction,single-organism cellular process,small GTPase regulator activity,single-organism metabolic process,signal transducer activity,molecular transducer activity,receptor activity,signaling receptor activity,transmembrane signaling receptor activity</t>
  </si>
  <si>
    <t>sp|Q32LC9|ZN330_BOVIN Zinc finger protein 330 OS=Bos taurus GN=ZNF330 PE=2 SV=1//0</t>
  </si>
  <si>
    <t>GO:0005488,GO:0043167,GO:0046872,GO:0043169,GO:0005634,GO:0043229,GO:0043226,GO:0005622,GO:0008270,GO:0005623,GO:0044464,GO:0003674,GO:0043231,GO:0043227,GO:0046914,GO:0044424,GO:0005575</t>
  </si>
  <si>
    <t>binding,ion binding,metal ion binding,cation binding,nucleus,intracellular organelle,organelle,intracellular,zinc ion binding,cell,cell part,molecular_function,intracellular membrane-bounded organelle,membrane-bounded organelle,transition metal ion binding,intracellular part,cellular_component</t>
  </si>
  <si>
    <t>sp|Q70CQ3|UBP30_HUMAN Ubiquitin carboxyl-terminal hydrolase 30 OS=Homo sapiens GN=USP30 PE=1 SV=1//0</t>
  </si>
  <si>
    <t>GO:0044260,GO:0043170,GO:0044237,GO:0043412,GO:0008152,GO:0044267,GO:0044238,GO:0071704,GO:0006464,GO:0036211,GO:0019538,GO:0009987,GO:0070647,GO:0016579,GO:0070646,GO:0008150</t>
  </si>
  <si>
    <t>cellular macromolecule metabolic process,macromolecule metabolic process,cellular metabolic process,macromolecule modification,metabolic process,cellular protein metabolic process,primary metabolic process,organic substance metabolic process,cellular protein modification process,protein modification process,protein metabolic process,cellular process,protein modification by small protein conjugation or removal,protein deubiquitination,protein modification by small protein removal,biological_process</t>
  </si>
  <si>
    <t>sp|Q32KX5|LRC28_BOVIN Leucine-rich repeat-containing protein 28 OS=Bos taurus GN=LRRC28 PE=2 SV=1//0</t>
  </si>
  <si>
    <t>GO:0005488,GO:0043167,GO:0046872,GO:0043169,GO:0008270,GO:0003674,GO:0046914,GO:0005515</t>
  </si>
  <si>
    <t>binding,ion binding,metal ion binding,cation binding,zinc ion binding,molecular_function,transition metal ion binding,protein binding</t>
  </si>
  <si>
    <t>sp|A6QR09|SAMC_BOVIN S-adenosylmethionine mitochondrial carrier protein OS=Bos taurus GN=SLC25A26 PE=2 SV=1//1.6139e-121</t>
  </si>
  <si>
    <t>GO:0005488,GO:0003824,GO:0016740,GO:0043169,GO:0043167,GO:0046872,GO:0003674,GO:0016772,GO:0016301,GO:0016773,GO:0004674,GO:0004672</t>
  </si>
  <si>
    <t>binding,catalytic activity,transferase activity,cation binding,ion binding,metal ion binding,molecular_function,transferase activity, transferring phosphorus-containing groups,kinase activity,phosphotransferase activity, alcohol group as acceptor,protein serine/threonine kinase activity,protein kinase activity</t>
  </si>
  <si>
    <t>sp|Q58CV5|SPX2_BOVIN Sugar phosphate exchanger 2 OS=Bos taurus GN=SLC37A2 PE=2 SV=1//0</t>
  </si>
  <si>
    <t>GO:0009987,GO:0003674,GO:0008150,GO:0005575,GO:0031224,GO:0044425,GO:0016021,GO:0016020,GO:0051179,GO:0044699,GO:0044763,GO:0006810,GO:0051234,GO:0005215,GO:0044765,GO:0055085</t>
  </si>
  <si>
    <t>cellular process,molecular_function,biological_process,cellular_component,intrinsic to membrane,membrane part,integral to membrane,membrane,localization,single-organism process,single-organism cellular process,transport,establishment of localization,transporter activity,single-organism transport,transmembrane transport</t>
  </si>
  <si>
    <t>sp|Q9WUM3|COR1B_MOUSE Coronin-1B OS=Mus musculus GN=Coro1b PE=1 SV=1//0</t>
  </si>
  <si>
    <t>GO:0044260,GO:0043170,GO:0044237,GO:0009059,GO:0034645,GO:0005488,GO:0008152,GO:0044267,GO:0044238,GO:0071704,GO:0010467,GO:0019538,GO:1901576,GO:0009058,GO:0043228,GO:0043232,GO:0044249,GO:0003735,GO:0005840,GO:0043229,GO:0043226,GO:0005622,GO:0009987,GO:0030529,GO:0005623,GO:0044464,GO:0005198,GO:0003674,GO:0006412,GO:0044444,GO:0008150,GO:0005737,GO:0044424,GO:0005515,GO:0005575,GO:0031224,GO:0044425,GO:0016021,GO:0016020,GO:0032991</t>
  </si>
  <si>
    <t>cellular macromolecule metabolic process,macromolecule metabolic process,cellular metabolic process,macromolecule biosynthetic process,cellular macromolecule biosynthetic process,binding,metabolic process,cellular protein metabolic process,primary metabolic process,organic substance metabolic process,gene expression,protein metabolic process,organic substance biosynthetic process,biosynthetic process,non-membrane-bounded organelle,intracellular non-membrane-bounded organelle,cellular biosynthetic process,structural constituent of ribosome,ribosome,intracellular organelle,organelle,intracellular,cellular process,ribonucleoprotein complex,cell,cell part,structural molecule activity,molecular_function,translation,cytoplasmic part,biological_process,cytoplasm,intracellular part,protein binding,cellular_component,intrinsic to membrane,membrane part,integral to membrane,membrane,macromolecular complex</t>
  </si>
  <si>
    <t>sp|Q15283|RASA2_HUMAN Ras GTPase-activating protein 2 OS=Homo sapiens GN=RASA2 PE=1 SV=3//0</t>
  </si>
  <si>
    <t>GO:0006793,GO:0031323,GO:0019222,GO:0006796,GO:0080090,GO:0044237,GO:0019219,GO:0051171,GO:0005488,GO:0008152,GO:0044238,GO:0071704,GO:0019220,GO:0051174,GO:0050794,GO:0006139,GO:0050790,GO:0050789,GO:0065007,GO:0065009,GO:0044248,GO:0046483,GO:0006725,GO:1901360,GO:0034641,GO:0009056,GO:0006807,GO:0009987,GO:0019637,GO:1901565,GO:1901136,GO:0051336,GO:0003674,GO:0008150,GO:0006152,GO:0006184,GO:0009143,GO:0009146,GO:0009203,GO:0009207,GO:0033124,GO:0043087,GO:0046130,GO:1901069,GO:0009164,GO:0042454,GO:1901658,GO:0009154,GO:0009261,GO:0035556,GO:0046039,GO:0006140,GO:0009118,GO:0030811,GO:0033121,GO:1900542,GO:0006195,GO:0072523,GO:0005515,GO:1901068,GO:0044270,GO:0046700,GO:1901135,GO:1901575,GO:1901361,GO:0009166,GO:1901292,GO:0019439,GO:0031329,GO:0009894,GO:0051716,GO:0046434,GO:0009116,GO:1901657,GO:0050896,GO:0034655,GO:0055086,GO:0007165,GO:0009144,GO:0009199,GO:0009205,GO:0009141,GO:0044700,GO:0023052,GO:0044699,GO:0007154,GO:0042278,GO:0046128,GO:0044763,GO:0006753,GO:0009119,GO:0044710,GO:0009150,GO:0009259,GO:0019693,GO:0006163,GO:0072521,GO:0009117,GO:1901564,GO:0044281</t>
  </si>
  <si>
    <t>phosphorus metabolic process,regulation of cellular metabolic process,regulation of metabolic process,phosphate-containing compound metabolic process,regulation of primary metabolic process,cellular metabolic process,regulation of nucleobase-containing compound metabolic process,regulation of nitrogen compound metabolic process,binding,metabolic process,primary metabolic process,organic substance metabolic process,regulation of phosphate metabolic process,regulation of phosphorus metabolic process,regulation of cellular process,nucleobase-containing compound metabolic process,regulation of catalytic activity,regulation of biological process,biological regulation,regulation of molecular function,cellular catabolic process,heterocycle metabolic process,cellular aromatic compound metabolic process,organic cyclic compound metabolic process,cellular nitrogen compound metabolic process,catabolic process,nitrogen compound metabolic process,cellular process,organophosphate metabolic process,organonitrogen compound catabolic process,carbohydrate derivative catabolic process,regulation of hydrolase activity,molecular_function,biological_process,purine nucleoside catabolic process,GTP catabolic process,nucleoside triphosphate catabolic process,purine nucleoside triphosphate catabolic process,ribonucleoside triphosphate catabolic process,purine ribonucleoside triphosphate catabolic process,regulation of GTP catabolic process,regulation of GTPase activity,purine ribonucleoside catabolic process,guanosine-containing compound catabolic process,nucleoside catabolic process,ribonucleoside catabolic process,glycosyl compound catabolic process,purine ribonucleotide catabolic process,ribonucleotide catabolic process,intracellular signal transduction,GTP metabolic process,regulation of nucleotide metabolic process,regulation of nucleoside metabolic process,regulation of nucleotide catabolic process,regulation of purine nucleotide catabolic process,regulation of purine nucleotide metabolic process,purine nucleotide catabolic process,purine-containing compound catabolic process,protein binding,guanosine-containing compound metabolic process,cellular nitrogen compound catabolic process,heterocycle catabolic process,carbohydrate derivative metabolic process,organic substance catabolic process,organic cyclic compound catabolic process,nucleotide catabolic process,nucleoside phosphate catabolic process,aromatic compound catabolic process,regulation of cellular catabolic process,regulation of catabolic process,cellular response to stimulus,organophosphate catabolic process,nucleoside metabolic process,glycosyl compound metabolic process,response to stimulus,nucleobase-containing compound catabolic process,nucleobase-containing small molecule metabolic process,signal transduction,purine nucleoside triphosphate metabolic process,ribonucleoside triphosphate metabolic process,purine ribonucleoside triphosphate metabolic process,nucleoside triphosphate metabolic process,single organism signaling,signaling,single-organism process,cell communication,purine nucleoside metabolic process,purine ribonucleoside metabolic process,single-organism cellular process,nucleoside phosphate metabolic process,ribonucleoside metabolic process,single-organism metabolic process,purine ribonucleotide metabolic process,ribonucleotide metabolic process,ribose phosphate metabolic process,purine nucleotide metabolic process,purine-containing compound metabolic process,nucleotide metabolic process,organonitrogen compound metabolic process,small molecule metabolic process</t>
  </si>
  <si>
    <t>oas04010,oas05203,oas04014</t>
  </si>
  <si>
    <t>MAPK signaling pathway,Viral carcinogenesis,Ras signaling pathway</t>
  </si>
  <si>
    <t>sp|Q4R9E0|TECT3_MACFA Tectonic-3 OS=Macaca fascicularis GN=TCTN3 PE=2 SV=1//0</t>
  </si>
  <si>
    <t>sp|P33545|DSC2_BOVIN Desmocollin-2 (Fragment) OS=Bos taurus GN=DSC2 PE=2 SV=1//0</t>
  </si>
  <si>
    <t>oas05412</t>
  </si>
  <si>
    <t>Arrhythmogenic right ventricular cardiomyopathy (ARVC)</t>
  </si>
  <si>
    <t>sp|A2T7D2|ZKSC5_PANTR Zinc finger protein with KRAB and SCAN domains 5 OS=Pan troglodytes GN=ZKSCAN5 PE=3 SV=1//0</t>
  </si>
  <si>
    <t>GO:0044260,GO:0031323,GO:0019222,GO:0043170,GO:0003676,GO:0080090,GO:0016301,GO:0044237,GO:0060255,GO:0009059,GO:0016772,GO:0019219,GO:0051171,GO:0004017,GO:1901363,GO:0097159,GO:0034645,GO:0006355,GO:2001141,GO:0051252,GO:0005488,GO:0016776,GO:2000112,GO:0016740,GO:0010556,GO:0031326,GO:0009889,GO:0008152,GO:0010468,GO:0019201,GO:0032774,GO:0044238,GO:0016070,GO:0071704,GO:0043167,GO:0006351,GO:0010467,GO:0019205,GO:0003677,GO:0034654,GO:1901576,GO:0009058,GO:0001071,GO:0003700,GO:0019438,GO:0090304,GO:0050794,GO:0044249,GO:0006139,GO:0018130,GO:0044271,GO:0050789,GO:0065007,GO:0003824,GO:1901362,GO:0046483,GO:0006725,GO:0046872,GO:0043169,GO:1901360,GO:0034641,GO:0005622,GO:0006807,GO:0009987,GO:0005623,GO:0044464,GO:0003674,GO:0008150,GO:0005575</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</si>
  <si>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process,adenylate kinase activity,heterocyclic compound binding,organic cyclic compound binding,cellular macromolecule biosynthetic process,regulation of transcription, DNA-dependent,regulation of RNA biosynthetic process,regulation of RNA metabolic process,binding,phosphotransferase activity, phosphate group as acceptor,regulation of cellular macromolecule biosynthetic process,transferase activity,regulation of macromolecule biosynthetic process,regulation of cellular biosynthetic process,regulation of biosynthetic process,metabolic process,regulation of gene expression,nucleotide kinase activity,RNA biosynthetic process,primary metabolic process,RNA metabolic process,organic substance metabolic process,ion binding,transcription, DNA-dependent,gene expression,nucleobase-containing compound kinase activity,DNA binding,nucleobase-containing compound biosynthetic process,organic substance biosynthetic process,biosynthetic process,nucleic acid binding transcription factor activity,sequence-specific DNA binding transcription factor activity,aromatic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process,cellular nitrogen compound metabolic process,intracellular,nitrogen compound metabolic process,cellular process,cell,cell part,molecular_function,biological_process,cellular_component</t>
  </si>
  <si>
    <t>sp|Q2HJF4|PBLD_BOVIN Phenazine biosynthesis-like domain-containing protein OS=Bos taurus GN=PBLD PE=2 SV=1//0</t>
  </si>
  <si>
    <t>GO:0003824,GO:0008152,GO:0003674,GO:0009058,GO:0008150</t>
  </si>
  <si>
    <t>catalytic activity,metabolic process,molecular_function,biosynthetic process,biological_process</t>
  </si>
  <si>
    <t>sp|Q4G009|MCTS1_RAT Malignant T-cell-amplified sequence 1 OS=Rattus norvegicus GN=Mcts1 PE=2 SV=1//2.00617e-125</t>
  </si>
  <si>
    <t>GO:0003676,GO:1901363,GO:0097159,GO:0005488,GO:0003674,GO:0003723</t>
  </si>
  <si>
    <t>nucleic acid binding,heterocyclic compound binding,organic cyclic compound binding,binding,molecular_function,RNA binding</t>
  </si>
  <si>
    <t>sp|Q4R3I8|RFX3_MACFA Transcription factor RFX3 OS=Macaca fascicularis GN=RFX3 PE=2 SV=1//0</t>
  </si>
  <si>
    <t>GO:0044260,GO:0031323,GO:0019222,GO:0043170,GO:0003676,GO:0080090,GO:0016301,GO:0044237,GO:0060255,GO:0009059,GO:0016772,GO:0019219,GO:0051171,GO:1901363,GO:0097159,GO:0034645,GO:0006355,GO:2001141,GO:0051252,GO:0005488,GO:0016773,GO:0004672,GO:2000112,GO:0016740,GO:0010556,GO:0031326,GO:0009889,GO:0008152,GO:0010468,GO:0032774,GO:0044238,GO:0016070,GO:0071704,GO:0043167,GO:0006351,GO:0010467,GO:0003677,GO:0034654,GO:1901576,GO:0009058,GO:0019438,GO:0090304,GO:0050794,GO:0044249,GO:0006139,GO:0018130,GO:0044271,GO:0050789,GO:0065007,GO:0003824,GO:1901362,GO:0046483,GO:0006725,GO:0046872,GO:0043169,GO:1901360,GO:0034641,GO:0005634,GO:0043229,GO:0043226,GO:0005622,GO:0006807,GO:0009987,GO:0008270,GO:0005623,GO:0044464,GO:0003674,GO:0043231,GO:0043227,GO:0046914,GO:0008150,GO:0044424,GO:0000155,GO:0004673,GO:0016775,GO:0051716,GO:0005575,GO:0050896,GO:0007165,GO:0044700,GO:0023052,GO:0044699,GO:0007154,GO:0044763,GO:0004871,GO:0060089,GO:0004872,GO:0038023</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</si>
  <si>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process,heterocyclic compound binding,organic cyclic compound binding,cellular macromolecule biosynthetic process,regulation of transcription, DNA-dependent,regulation of RNA biosynthetic process,regulation of RNA metabolic process,binding,phosphotransferase activity, alcohol group as acceptor,protein kinase activity,regulation of cellular macromolecule biosynthetic process,transferase activity,regulation of macromolecule biosynthetic process,regulation of cellular biosynthetic process,regulation of biosynthetic process,metabolic process,regulation of gene expression,RNA biosynthetic process,primary metabolic process,RNA metabolic process,organic substance metabolic process,ion binding,transcription, DNA-dependent,gene expression,DNA binding,nucleobase-containing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process,cellular nitrogen compound metabolic process,nucleus,intracellular organelle,organelle,intracellular,nitrogen compound metabolic process,cellular process,zinc ion binding,cell,cell part,molecular_function,intracellular membrane-bounded organelle,membrane-bounded organelle,transition metal ion binding,biological_process,intracellular part,phosphorelay sensor kinase activity,protein histidine kinase activity,phosphotransferase activity, nitrogenous group as acceptor,cellular response to stimulus,cellular_component,response to stimulus,signal transduction,single organism signaling,signaling,single-organism process,cell communication,single-organism cellular process,signal transducer activity,molecular transducer activity,receptor activity,signaling receptor activity</t>
  </si>
  <si>
    <t>sp|Q5XH95|SCMC2_XENTR Calcium-binding mitochondrial carrier protein SCaMC-2 OS=Xenopus tropicalis GN=slc25a25 PE=2 SV=1//0</t>
  </si>
  <si>
    <t>GO:0047396,GO:0006793,GO:0044260,GO:0006796,GO:0043170,GO:0003676,GO:0044237,GO:0009059,GO:0016772,GO:1901363,GO:0097159,GO:0034645,GO:0005488,GO:0016740,GO:0008152,GO:0006650,GO:0046486,GO:0032774,GO:0044238,GO:0016070,GO:0071704,GO:0043167,GO:0006351,GO:0010467,GO:0009975,GO:0003677,GO:0034654,GO:0006644,GO:1901576,GO:0009058,GO:0016849,GO:0044255,GO:0019438,GO:0090304,GO:0050794,GO:0044249,GO:0006139,GO:0018130,GO:0044271,GO:0050789,GO:0065007,GO:0003824,GO:1901362,GO:0046483,GO:0006725,GO:0046872,GO:0043169,GO:1901360,GO:0016829,GO:0034641,GO:0006807,GO:0006629,GO:0009987,GO:0019637,GO:0044421,GO:0003674,GO:0008150,GO:0005515,GO:0005578,GO:0051716,GO:0005509,GO:0005575,GO:0003899,GO:0050896,GO:0007165,GO:0031012,GO:0044700,GO:0023052,GO:0044699,GO:0007154,GO:0034062,GO:0044763,GO:0044710,GO:0005576,GO:0016779</t>
  </si>
  <si>
    <t>glycosylphosphatidylinositol diacylglycerol-lyase activity,phosphorus metabolic process,cellular macromolecule metabolic process,phosphate-containing compound metabolic process,macromolecule metabolic process,nucleic acid binding,cellular metabolic process,macromolecule biosynthetic process,transferase activity, transferring phosphorus-containing groups,heterocyclic compound binding,organic cyclic compound binding,cellular macromolecule biosynthetic process,binding,transferase activity,metabolic process,glycerophospholipid metabolic process,glycerolipid metabolic process,RNA biosynthetic process,primary metabolic process,RNA metabolic process,organic substance metabolic process,ion binding,transcription, DNA-dependent,gene expression,cyclase activity,DNA binding,nucleobase-containing compound biosynthetic process,phospholipid metabolic process,organic substance biosynthetic process,biosynthetic process,phosphorus-oxygen lyase activity,cellular lipid metabolic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process,lyase activity,cellular nitrogen compound metabolic process,nitrogen compound metabolic process,lipid metabolic process,cellular process,organophosphate metabolic process,extracellular region part,molecular_function,biological_process,protein binding,proteinaceous extracellular matrix,cellular response to stimulus,calcium ion binding,cellular_component,DNA-directed RNA polymerase activity,response to stimulus,signal transduction,extracellular matrix,single organism signaling,signaling,single-organism process,cell communication,RNA polymerase activity,single-organism cellular process,single-organism metabolic process,extracellular region,nucleotidyltransferase activity</t>
  </si>
  <si>
    <t>sp|O77482|IL1RA_BOVIN Interleukin-1 receptor antagonist protein OS=Bos taurus GN=IL1RN PE=2 SV=1//1.26636e-63</t>
  </si>
  <si>
    <t>GO:0005615,GO:0051704,GO:0044421,GO:0003674,GO:0008150,GO:0008200,GO:0016248,GO:0009405,GO:0016247,GO:0005575,GO:0005576</t>
  </si>
  <si>
    <t>extracellular space,multi-organism process,extracellular region part,molecular_function,biological_process,ion channel inhibitor activity,channel inhibitor activity,pathogenesis,channel regulator activity,cellular_component,extracellular region</t>
  </si>
  <si>
    <t>sp|Q8TCU4|ALMS1_HUMAN Alstrom syndrome protein 1 OS=Homo sapiens GN=ALMS1 PE=1 SV=3//5.09062e-16</t>
  </si>
  <si>
    <t>GO:0044260,GO:0043170,GO:0003676,GO:0044237,GO:0009059,GO:0016772,GO:1901363,GO:0097159,GO:0034645,GO:0005488,GO:0016740,GO:0008152,GO:0044238,GO:0071704,GO:0043167,GO:0019538,GO:0003677,GO:1901576,GO:0009058,GO:0090304,GO:0044249,GO:0006139,GO:0043168,GO:0003824,GO:0046483,GO:0006725,GO:0046872,GO:0035639,GO:0043169,GO:0001883,GO:0032549,GO:0032550,GO:0032555,GO:0001882,GO:1901360,GO:0017076,GO:0034641,GO:0032553,GO:0006807,GO:0009987,GO:0008270,GO:0000166,GO:1901265,GO:0036094,GO:0003674,GO:0046914,GO:0003896,GO:0008150,GO:0006260,GO:0006259,GO:0003899,GO:0016787,GO:0006508,GO:0005525,GO:0032561,GO:0019001,GO:0034062,GO:0016779,GO:0008233</t>
  </si>
  <si>
    <t>cellular macromolecule metabolic process,macromolecule metabolic process,nucleic acid binding,cellular metabolic process,macromolecule biosynthetic process,transferase activity, transferring phosphorus-containing groups,heterocyclic compound binding,organic cyclic compound binding,cellular macromolecule biosynthetic process,binding,transferase activity,metabolic process,primary metabolic process,organic substance metabolic process,ion binding,protein metabolic process,DNA binding,organic substance biosynthetic process,biosynthetic process,nucleic acid metabolic process,cellular biosynthetic process,nucleobase-containing compound metabolic process,anion binding,catalytic activity,heterocycle metabolic process,cellular aromatic compound metabolic process,metal ion binding,purine ribonucleoside triphosphate binding,cation binding,purine nucleoside binding,ribonucleoside binding,purine ribonucleoside binding,purine ribonucleotide binding,nucleoside binding,organic cyclic compound metabolic process,purine nucleotide binding,cellular nitrogen compound metabolic process,ribonucleotide binding,nitrogen compound metabolic process,cellular process,zinc ion binding,nucleotide binding,nucleoside phosphate binding,small molecule binding,molecular_function,transition metal ion binding,DNA primase activity,biological_process,DNA replication,DNA metabolic process,DNA-directed RNA polymerase activity,hydrolase activity,proteolysis,GTP binding,guanyl ribonucleotide binding,guanyl nucleotide binding,RNA polymerase activity,nucleotidyltransferase activity,peptidase activity</t>
  </si>
  <si>
    <t>sp|Q5RE87|S38A4_PONAB Sodium-coupled neutral amino acid transporter 4 OS=Pongo abelii GN=SLC38A4 PE=2 SV=1//0</t>
  </si>
  <si>
    <t>sp|Q03167|TGBR3_HUMAN Transforming growth factor beta receptor type 3 OS=Homo sapiens GN=TGFBR3 PE=1 SV=3//0</t>
  </si>
  <si>
    <t>GO:0006793,GO:0006796,GO:0044237,GO:0008152,GO:0006650,GO:0046486,GO:0044238,GO:0016311,GO:0071704,GO:0006644,GO:0044255,GO:0003824,GO:0004097,GO:0034593,GO:0034596,GO:0034597,GO:0046839,GO:0046856,GO:0052866,GO:0006629,GO:0009987,GO:0019637,GO:0016791,GO:0016679,GO:0042578,GO:0016682,GO:0003674,GO:0046488,GO:0030258,GO:0008150,GO:0005975,GO:0055114,GO:0016788,GO:0016810,GO:0016787,GO:0016491,GO:0044710</t>
  </si>
  <si>
    <t>phosphorus metabolic process,phosphate-containing compound metabolic process,cellular metabolic process,metabolic process,glycerophospholipid metabolic process,glycerolipid metabolic process,primary metabolic process,dephosphorylation,organic substance metabolic process,phospholipid metabolic process,cellular lipid metabolic process,catalytic activity,catechol oxidase activity,phosphatidylinositol bisphosphate phosphatase activity,phosphatidylinositol phosphate 4-phosphatase activity,phosphatidylinositol-4,5-bisphosphate 4-phosphatase activity,phospholipid dephosphorylation,phosphatidylinositol dephosphorylation,phosphatidylinositol phosphate phosphatase activity,lipid metabolic process,cellular process,organophosphate metabolic process,phosphatase activity,oxidoreductase activity, acting on diphenols and related substances as donors,phosphoric ester hydrolase activity,oxidoreductase activity, acting on diphenols and related substances as donors, oxygen as acceptor,molecular_function,phosphatidylinositol metabolic process,lipid modification,biological_process,carbohydrate metabolic process,oxidation-reduction process,hydrolase activity, acting on ester bonds,hydrolase activity, acting on carbon-nitrogen (but not peptide) bonds,hydrolase activity,oxidoreductase activity,single-organism metabolic process</t>
  </si>
  <si>
    <t>sp|Q9NQW6|ANLN_HUMAN Actin-binding protein anillin OS=Homo sapiens GN=ANLN PE=1 SV=2//0</t>
  </si>
  <si>
    <t>GO:0003674,GO:0005575,GO:0031224,GO:0044425,GO:0016021,GO:0016020,GO:0004872</t>
  </si>
  <si>
    <t>molecular_function,cellular_component,intrinsic to membrane,membrane part,integral to membrane,membrane,receptor activity</t>
  </si>
  <si>
    <t>sp|Q12766|HMGX3_HUMAN HMG domain-containing protein 3 OS=Homo sapiens GN=HMGXB3 PE=2 SV=2//0</t>
  </si>
  <si>
    <t>GO:0019028,GO:0044423,GO:0019012,GO:0005575</t>
  </si>
  <si>
    <t>viral capsid,virion part,virion,cellular_component</t>
  </si>
  <si>
    <t>sp|Q9BXJ5|C1QT2_HUMAN Complement C1q tumor necrosis factor-related protein 2 OS=Homo sapiens GN=C1QTNF2 PE=1 SV=1//3.67301e-91</t>
  </si>
  <si>
    <t>sp|Q8IV33|K0825_HUMAN Uncharacterized protein KIAA0825 OS=Homo sapiens GN=KIAA0825 PE=2 SV=2//0</t>
  </si>
  <si>
    <t>GO:0005623,GO:0044464,GO:0005622,GO:0044424,GO:0033043,GO:0043229,GO:0043226,GO:0051128,GO:0051493,GO:0000922,GO:0044422,GO:0044446,GO:0043234,GO:0005815,GO:0007010,GO:0006996,GO:0032886,GO:0070507,GO:0007020,GO:0010968,GO:0090063,GO:0032991,GO:0071840,GO:0016043,GO:0005819,GO:0048518,GO:0051495,GO:0015630,GO:0048522,GO:0010638,GO:0051130,GO:0043228,GO:0043232,GO:0000226,GO:0009987,GO:0044430,GO:0005575,GO:0007017,GO:0005856,GO:0008150,GO:0044763,GO:0044699,GO:0050794,GO:0050789,GO:0065007</t>
  </si>
  <si>
    <t>cell,cell part,intracellular,intracellular part,regulation of organelle organization,intracellular organelle,organelle,regulation of cellular component organization,regulation of cytoskeleton organization,spindle pole,organelle part,intracellular organelle part,protein complex,microtubule organizing center,cytoskeleton organization,organelle organization,regulation of microtubule-based process,regulation of microtubule cytoskeleton organization,microtubule nucleation,regulation of microtubule nucleation,positive regulation of microtubule nucleation,macromolecular complex,cellular component organization or biogenesis,cellular component organization,spindle,positive regulation of biological process,positive regulation of cytoskeleton organization,microtubule cytoskeleton,positive regulation of cellular process,positive regulation of organelle organization,positive regulation of cellular component organization,non-membrane-bounded organelle,intracellular non-membrane-bounded organelle,microtubule cytoskeleton organization,cellular process,cytoskeletal part,cellular_component,microtubule-based process,cytoskeleton,biological_process,single-organism cellular process,single-organism process,regulation of cellular process,regulation of biological process,biological regulation</t>
  </si>
  <si>
    <t>sp|Q3B7N1|CHD1L_BOVIN Chromodomain-helicase-DNA-binding protein 1-like OS=Bos taurus GN=CHD1L PE=2 SV=1//0</t>
  </si>
  <si>
    <t>GO:0003676,GO:0005488,GO:1901363,GO:0097159,GO:0003677,GO:0003824,GO:0043167,GO:0003674,GO:0030554,GO:0036094,GO:0017076,GO:0005524,GO:0032559,GO:0000166,GO:1901265,GO:0001882,GO:0035639,GO:0001883,GO:0032549,GO:0032550,GO:0032555,GO:0043168,GO:0016787,GO:0032553</t>
  </si>
  <si>
    <t>nucleic acid binding,binding,heterocyclic compound binding,organic cyclic compound binding,DNA binding,catalytic activity,ion binding,molecular_function,adenyl nucleotide binding,small molecule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binding,hydrolase activity,ribonucleotide binding</t>
  </si>
  <si>
    <t>sp|Q27W01|RBM8A_RAT RNA-binding protein 8A OS=Rattus norvegicus GN=Rbm8a PE=2 SV=1//2.11495e-86</t>
  </si>
  <si>
    <t>oas03015,oas03040,oas03013</t>
  </si>
  <si>
    <t>mRNA surveillance pathway,Spliceosome,RNA transport</t>
  </si>
  <si>
    <t>sp|Q4L235|ACSF4_HUMAN Acyl-CoA synthetase family member 4 OS=Homo sapiens GN=AASDH PE=1 SV=3//9.25017e-16</t>
  </si>
  <si>
    <t>GO:0008152,GO:0003824,GO:0003674,GO:0008150</t>
  </si>
  <si>
    <t>metabolic process,catalytic activity,molecular_function,biological_process</t>
  </si>
  <si>
    <t>sp|P17040|ZSC20_HUMAN Zinc finger and SCAN domain-containing protein 20 OS=Homo sapiens GN=ZSCAN20 PE=2 SV=3//9.49644e-09</t>
  </si>
  <si>
    <t>sp|Q06203|PUR1_HUMAN Amidophosphoribosyltransferase OS=Homo sapiens GN=PPAT PE=1 SV=1//0</t>
  </si>
  <si>
    <t>GO:0044237,GO:0008152,GO:0044238,GO:0071704,GO:0006139,GO:0003824,GO:0046483,GO:0006725,GO:0072519,GO:1901360,GO:0034641,GO:0006807,GO:0009987,GO:0004842,GO:0019787,GO:0051704,GO:0044403,GO:0044419,GO:0003674,GO:0016881,GO:0008150,GO:0016879,GO:1901135,GO:0009116,GO:1901657,GO:0016874,GO:0055086,GO:0044710,GO:1901564,GO:0044281</t>
  </si>
  <si>
    <t>cellular metabolic process,metabolic process,primary metabolic process,organic substance metabolic process,nucleobase-containing compound metabolic process,catalytic activity,heterocycle metabolic process,cellular aromatic compound metabolic process,parasitism,organic cyclic compound metabolic process,cellular nitrogen compound metabolic process,nitrogen compound metabolic process,cellular process,ubiquitin-protein ligase activity,small conjugating protein ligase activity,multi-organism process,symbiosis, encompassing mutualism through parasitism,interspecies interaction between organisms,molecular_function,acid-amino acid ligase activity,biological_process,ligase activity, forming carbon-nitrogen bonds,carbohydrate derivative metabolic process,nucleoside metabolic process,glycosyl compound metabolic process,ligase activity,nucleobase-containing small molecule metabolic process,single-organism metabolic process,organonitrogen compound metabolic process,small molecule metabolic process</t>
  </si>
  <si>
    <t>oas00250,oas00230,oas01100</t>
  </si>
  <si>
    <t>Alanine, aspartate and glutamate metabolism,Purine metabolism,Metabolic pathways</t>
  </si>
  <si>
    <t>sp|Q8NE09|RGS22_HUMAN Regulator of G-protein signaling 22 OS=Homo sapiens GN=RGS22 PE=1 SV=3//0</t>
  </si>
  <si>
    <t>sp|Q96QE3|ATAD5_HUMAN ATPase family AAA domain-containing protein 5 OS=Homo sapiens GN=ATAD5 PE=1 SV=4//0</t>
  </si>
  <si>
    <t>GO:0044260,GO:0043170,GO:0044237,GO:0009059,GO:1901363,GO:0097159,GO:0034645,GO:0005488,GO:0008152,GO:0044267,GO:0044238,GO:0071704,GO:0043167,GO:0010467,GO:0019538,GO:1901576,GO:0009058,GO:0043228,GO:0043232,GO:0044249,GO:0043168,GO:0003824,GO:0035639,GO:0001883,GO:0032549,GO:0032550,GO:0032555,GO:0001882,GO:0017076,GO:0032553,GO:0005524,GO:0032559,GO:0003735,GO:0030554,GO:0005840,GO:0043229,GO:0043226,GO:0005622,GO:0009987,GO:0030529,GO:0000166,GO:1901265,GO:0036094,GO:0051704,GO:0017111,GO:0005623,GO:0044464,GO:0005198,GO:0016462,GO:0003674,GO:0006412,GO:0016818,GO:0044444,GO:0016817,GO:0008150,GO:0005737,GO:0044424,GO:0009405,GO:0005575,GO:0016787,GO:0016887,GO:0032991</t>
  </si>
  <si>
    <t>cellular macromolecule metabolic process,macromolecule metabolic process,cellular metabolic process,macromolecule biosynthetic process,heterocyclic compound binding,organic cyclic compound binding,cellular macromolecule biosynthetic process,binding,metabolic process,cellular protein metabolic process,primary metabolic process,organic substance metabolic process,ion binding,gene expression,protein metabolic process,organic substance biosynthetic process,biosynthetic process,non-membrane-bounded organelle,intracellular non-membrane-bounded organelle,cellular biosynthetic process,anion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binding,structural constituent of ribosome,adenyl nucleotide binding,ribosome,intracellular organelle,organelle,intracellular,cellular process,ribonucleoprotein complex,nucleotide binding,nucleoside phosphate binding,small molecule binding,multi-organism process,nucleoside-triphosphatase activity,cell,cell part,structural molecule activity,pyrophosphatase activity,molecular_function,translation,hydrolase activity, acting on acid anhydrides, in phosphorus-containing anhydrides,cytoplasmic part,hydrolase activity, acting on acid anhydrides,biological_process,cytoplasm,intracellular part,pathogenesis,cellular_component,hydrolase activity,ATPase activity,macromolecular complex</t>
  </si>
  <si>
    <t>sp|Q9NYK6|EURL_HUMAN Protein EURL homolog OS=Homo sapiens GN=EURL PE=2 SV=3//0</t>
  </si>
  <si>
    <t>GO:0008053,GO:0022607,GO:0016043,GO:0003824,GO:0008565,GO:0048284,GO:0006944,GO:0071840,GO:0006996,GO:0044085,GO:0051259,GO:0043229,GO:0065003,GO:0043226,GO:0005622,GO:0016044,GO:0009987,GO:0006461,GO:0070271,GO:0043933,GO:0071822,GO:0061025,GO:0033036,GO:0061024,GO:0031090,GO:0017111,GO:0005623,GO:0044464,GO:0016462,GO:0005741,GO:0031968,GO:0003674,GO:0050909,GO:0007005,GO:0016818,GO:0043231,GO:0043227,GO:0031967,GO:0044444,GO:0016817,GO:0008150,GO:0019867,GO:0005737,GO:0044424,GO:0044446,GO:0003008,GO:0044422,GO:0031975,GO:0071702,GO:0007606,GO:0031966,GO:0005740,GO:0007600,GO:0044429,GO:0008104,GO:0003924,GO:0005575,GO:0050877,GO:0031224,GO:0044425,GO:0016787,GO:0015031,GO:0045184,GO:0016021,GO:0016020,GO:0051179,GO:0005739,GO:0044699,GO:0044707,GO:0044763,GO:0006810,GO:0051234,GO:0032501,GO:0005215,GO:0022892</t>
  </si>
  <si>
    <t>mitochondrial fusion,cellular component assembly,cellular component organization,catalytic activity,protein transporter activity,organelle fusion,cellular membrane fusion,cellular component organization or biogenesis,organelle organization,cellular component biogenesis,protein oligomerization,intracellular organelle,macromolecular complex assembly,organelle,intracellular,cellular membrane organization,cellular process,protein complex assembly,protein complex biogenesis,macromolecular complex subunit organization,protein complex subunit organization,membrane fusion,macromolecule localization,membrane organization,organelle membrane,nucleoside-triphosphatase activity,cell,cell part,pyrophosphatase activity,mitochondrial outer membrane,organelle outer membrane,molecular_function,sensory perception of taste,mitochondrion organization,hydrolase activity, acting on acid anhydrides, in phosphorus-containing anhydrides,intracellular membrane-bounded organelle,membrane-bounded organelle,organelle envelope,cytoplasmic part,hydrolase activity, acting on acid anhydrides,biological_process,outer membrane,cytoplasm,intracellular part,intracellular organelle part,system process,organelle part,envelope,organic substance transport,sensory perception of chemical stimulus,mitochondrial membrane,mitochondrial envelope,sensory perception,mitochondrial part,protein localization,GTPase activity,cellular_component,neurological system process,intrinsic to membrane,membrane part,hydrolase activity,protein transport,establishment of protein localization,integral to membrane,membrane,localization,mitochondrion,single-organism process,single-multicellular organism process,single-organism cellular process,transport,establishment of localization,multicellular organismal process,transporter activity,substrate-specific transporter activity</t>
  </si>
  <si>
    <t>sp|Q6Y7W6|PERQ2_HUMAN PERQ amino acid-rich with GYF domain-containing protein 2 OS=Homo sapiens GN=GIGYF2 PE=1 SV=1//1.00499e-149</t>
  </si>
  <si>
    <t>GO:0044260,GO:0043170,GO:0003676,GO:0044237,GO:1901363,GO:0097159,GO:0005488,GO:0008152,GO:0044238,GO:0071704,GO:0003677,GO:0090304,GO:0006139,GO:0046483,GO:0006725,GO:1901360,GO:0034641,GO:0031225,GO:0006313,GO:0032196,GO:0006807,GO:0009987,GO:0003674,GO:0008150,GO:0006310,GO:0005515,GO:0015074,GO:0006259,GO:0005575,GO:0031224,GO:0044425,GO:0016020,GO:0044699,GO:0044763</t>
  </si>
  <si>
    <t>cellular macromolecule metabolic process,macromolecule metabolic process,nucleic acid binding,cellular metabolic process,heterocyclic compound binding,organic cyclic compound binding,binding,metabolic process,primary metabolic process,organic substance metabolic process,DNA binding,nucleic acid metabolic process,nucleobase-containing compound metabolic process,heterocycle metabolic process,cellular aromatic compound metabolic process,organic cyclic compound metabolic process,cellular nitrogen compound metabolic process,anchored to membrane,transposition, DNA-mediated,transposition,nitrogen compound metabolic process,cellular process,molecular_function,biological_process,DNA recombination,protein binding,DNA integration,DNA metabolic process,cellular_component,intrinsic to membrane,membrane part,membrane,single-organism process,single-organism cellular process</t>
  </si>
  <si>
    <t>sp|A6H7I3|ANGE2_BOVIN Protein angel homolog 2 OS=Bos taurus GN=ANGEL2 PE=2 SV=1//0</t>
  </si>
  <si>
    <t>GO:0016740,GO:0008152,GO:0004601,GO:0016684,GO:0003824,GO:0016209,GO:0003674,GO:0008150,GO:0008168,GO:0016741,GO:0016706,GO:0055114,GO:0051213,GO:0016705,GO:0016491,GO:0044710</t>
  </si>
  <si>
    <t>transferase activity,metabolic process,peroxidase activity,oxidoreductase activity, acting on peroxide as acceptor,catalytic activity,antioxidant activity,molecular_function,biological_process,methyltransferase activity,transferase activity, transferring one-carbon groups,oxidoreductase activity, acting on paired donors, with incorporation or reduction of molecular oxygen, 2-oxoglutarate as one donor, and incorporation of one atom each of oxygen into both donors,oxidation-reduction process,dioxygenase activity,oxidoreductase activity, acting on paired donors, with incorporation or reduction of molecular oxygen,oxidoreductase activity,single-organism metabolic process</t>
  </si>
  <si>
    <t>sp|Q3U1T9|DEN1B_MOUSE DENN domain-containing protein 1B OS=Mus musculus GN=Dennd1b PE=2 SV=2//0</t>
  </si>
  <si>
    <t>sp|P08575|PTPRC_HUMAN Receptor-type tyrosine-protein phosphatase C OS=Homo sapiens GN=PTPRC PE=1 SV=2//0</t>
  </si>
  <si>
    <t>GO:0006793,GO:0044260,GO:0006796,GO:0043170,GO:0044237,GO:0043412,GO:0005488,GO:0008152,GO:0044267,GO:0044238,GO:0016311,GO:0071704,GO:0006464,GO:0036211,GO:0019538,GO:0008138,GO:0004725,GO:0050794,GO:0050789,GO:0065007,GO:0003824,GO:0006470,GO:0004721,GO:0050852,GO:0002429,GO:0002757,GO:0002768,GO:0050851,GO:0009987,GO:0002764,GO:0016791,GO:0002253,GO:0002684,GO:0050778,GO:0042578,GO:0048518,GO:0003674,GO:0008150,GO:0050776,GO:0002682,GO:0005515,GO:0048583,GO:0048584,GO:0051716,GO:0016788,GO:0050896,GO:0006955,GO:0016787,GO:0007166,GO:0002376,GO:0007165,GO:0044700,GO:0023052,GO:0044699,GO:0007154,GO:0044763</t>
  </si>
  <si>
    <t>phosphorus metabolic process,cellular macromolecule metabolic process,phosphate-containing compound metabolic process,macromolecule metabolic process,cellular metabolic process,macromolecule modification,binding,metabolic process,cellular protein metabolic process,primary metabolic process,dephosphorylation,organic substance metabolic process,cellular protein modification process,protein modification process,protein metabolic process,protein tyrosine/serine/threonine phosphatase activity,protein tyrosine phosphatase activity,regulation of cellular process,regulation of biological process,biological regulation,catalytic activity,protein dephosphorylation,phosphoprotein phosphatase activity,T cell receptor signaling pathway,immune response-activating cell surface receptor signaling pathway,immune response-activating signal transduction,immune response-regulating cell surface receptor signaling pathway,antigen receptor-mediated signaling pathway,cellular process,immune response-regulating signaling pathway,phosphatase activity,activation of immune response,positive regulation of immune system process,positive regulation of immune response,phosphoric ester hydrolase activity,positive regulation of biological process,molecular_function,biological_process,regulation of immune response,regulation of immune system process,protein binding,regulation of response to stimulus,positive regulation of response to stimulus,cellular response to stimulus,hydrolase activity, acting on ester bonds,response to stimulus,immune response,hydrolase activity,cell surface receptor signaling pathway,immune system process,signal transduction,single organism signaling,signaling,single-organism process,cell communication,single-organism cellular process</t>
  </si>
  <si>
    <t>oas05340,oas04660,oas04514,oas04666</t>
  </si>
  <si>
    <t>Primary immunodeficiency,T cell receptor signaling pathway,Cell adhesion molecules (CAMs),Fc gamma R-mediated phagocytosis</t>
  </si>
  <si>
    <t>sp|Q9NZU0|FLRT3_HUMAN Leucine-rich repeat transmembrane protein FLRT3 OS=Homo sapiens GN=FLRT3 PE=1 SV=1//0</t>
  </si>
  <si>
    <t>sp|P52736|ZN133_HUMAN Zinc finger protein 133 OS=Homo sapiens GN=ZNF133 PE=1 SV=2//1.5121e-35</t>
  </si>
  <si>
    <t>GO:0044260,GO:0031323,GO:0019222,GO:0043170,GO:0003676,GO:0080090,GO:0016301,GO:0044237,GO:0060255,GO:0009059,GO:0016772,GO:0019219,GO:0051171,GO:0004017,GO:1901363,GO:0097159,GO:0034645,GO:0006355,GO:2001141,GO:0051252,GO:0005488,GO:0016776,GO:2000112,GO:0016740,GO:0010556,GO:0031326,GO:0009889,GO:0008152,GO:0010468,GO:0019201,GO:0032774,GO:0044238,GO:0016070,GO:0071704,GO:0043167,GO:0006351,GO:0010467,GO:0019205,GO:0034654,GO:1901576,GO:0009058,GO:0043228,GO:0043232,GO:0019438,GO:0090304,GO:0050794,GO:0044249,GO:0006139,GO:0018130,GO:0044271,GO:0050789,GO:0065007,GO:0003824,GO:1901362,GO:0046483,GO:0006725,GO:0046872,GO:0043169,GO:1901360,GO:0034641,GO:0043229,GO:0043226,GO:0005622,GO:0006807,GO:0009987,GO:0051704,GO:0042151,GO:0005623,GO:0044464,GO:0003674,GO:0044444,GO:0008150,GO:0005737,GO:0044424,GO:0017080,GO:0019871,GO:0008200,GO:0016248,GO:0009405,GO:0016247,GO:0005575,GO:0044448,GO:0005938,GO:0071944</t>
  </si>
  <si>
    <t>cellular macromolecule metabolic process,regulation of cellular metabolic process,regulation of metabolic process,macromolecule metabolic process,nucleic acid binding,regulation of primary metabolic process,kinase activity,cellular metabolic process,regulation of macromolecule metabolic process,macromolecule biosynthetic process,transferase activity, transferring phosphorus-containing groups,regulation of nucleobase-containing compound metabolic process,regulation of nitrogen compound metabolic process,adenylate kinase activity,heterocyclic compound binding,organic cyclic compound binding,cellular macromolecule biosynthetic process,regulation of transcription, DNA-dependent,regulation of RNA biosynthetic process,regulation of RNA metabolic process,binding,phosphotransferase activity, phosphate group as acceptor,regulation of cellular macromolecule biosynthetic process,transferase activity,regulation of macromolecule biosynthetic process,regulation of cellular biosynthetic process,regulation of biosynthetic process,metabolic process,regulation of gene expression,nucleotide kinase activity,RNA biosynthetic process,primary metabolic process,RNA metabolic process,organic substance metabolic process,ion binding,transcription, DNA-dependent,gene expression,nucleobase-containing compound kinase activity,nucleobase-containing compound biosynthetic process,organic substance biosynthetic process,biosynthetic process,non-membrane-bounded organelle,intracellular non-membrane-bounded organelle,aromatic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regulation,catalytic activity,organic cyclic compound biosynthetic process,heterocycle metabolic process,cellular aromatic compound metabolic process,metal ion binding,cation binding,organic cyclic compound metabolic process,cellular nitrogen compound metabolic process,intracellular organelle,organelle,intracellular,nitrogen compound metabolic process,cellular process,multi-organism process,nematocyst,cell,cell part,molecular_function,cytoplasmic part,biological_process,cytoplasm,intracellular part,sodium channel regulator activity,sodium channel inhibitor activity,ion channel inhibitor activity,channel inhibitor activity,pathogenesis,channel regulator activity,cellular_component,cell cortex part,cell cortex,cell periphery</t>
  </si>
  <si>
    <t>sp|Q9N0K1|CD47_BOVIN Leukocyte surface antigen CD47 OS=Bos taurus GN=CD47 PE=2 SV=1//4.86473e-144</t>
  </si>
  <si>
    <t>GO:0003676,GO:1901363,GO:0097159,GO:0005488,GO:0051028,GO:0071705,GO:0006403,GO:0050657,GO:0050658,GO:0051236,GO:0015931,GO:0006406,GO:0006405,GO:0051168,GO:0006913,GO:0051169,GO:0005634,GO:0043229,GO:0043226,GO:0005622,GO:0009987,GO:0033036,GO:0031090,GO:0005623,GO:0044464,GO:0003674,GO:0012505,GO:0005783,GO:0005789,GO:0044432,GO:0043231,GO:0043227,GO:0044444,GO:0042175,GO:0008150,GO:0005737,GO:0044424,GO:0016482,GO:0044446,GO:0044422,GO:0071702,GO:0046907,GO:0051641,GO:0051649,GO:0003723,GO:0005575,GO:0044425,GO:0016020,GO:0051179,GO:0044699,GO:0044763,GO:0006810,GO:0051234</t>
  </si>
  <si>
    <t>nucleic acid binding,heterocyclic compound binding,organic cyclic compound binding,binding,mRNA transport,nitrogen compound transport,RNA localization,nucleic acid transport,RNA transport,establishment of RNA localization,nucleobase-containing compound transport,mRNA export from nucleus,RNA export from nucleus,nuclear export,nucleocytoplasmic transport,nuclear transport,nucleus,intracellular organelle,organelle,intracellular,cellular process,macromolecule localization,organelle membrane,cell,cell part,molecular_function,endomembrane system,endoplasmic reticulum,endoplasmic reticulum membrane,endoplasmic reticulum part,intracellular membrane-bounded organelle,membrane-bounded organelle,cytoplasmic part,nuclear outer membrane-endoplasmic reticulum membrane network,biological_process,cytoplasm,intracellular part,cytoplasmic transport,intracellular organelle part,organelle part,organic substance transport,intracellular transport,cellular localization,establishment of localization in cell,RNA binding,cellular_component,membrane part,membrane,localization,single-organism process,single-organism cellular process,transport,establishment of localization</t>
  </si>
  <si>
    <t>oas04512</t>
  </si>
  <si>
    <t>ECM-receptor interaction</t>
  </si>
  <si>
    <t>sp|Q9HCF6|TRPM3_HUMAN Transient receptor potential cation channel subfamily M member 3 OS=Homo sapiens GN=TRPM3 PE=2 SV=4//0</t>
  </si>
  <si>
    <t>GO:0005488,GO:0022607,GO:0016043,GO:0071840,GO:0044085,GO:0051259,GO:0065003,GO:0009987,GO:0006461,GO:0070271,GO:0043933,GO:0071822,GO:0003674,GO:0051262,GO:0008150,GO:0005515,GO:0005575,GO:0016020,GO:0051179,GO:0044699,GO:0044763,GO:0006810,GO:0051234,GO:0006811,GO:0005216,GO:0022838,GO:0015267,GO:0022803,GO:0005215,GO:0022892,GO:0044765,GO:0055085,GO:0022857,GO:0022891,GO:0015075</t>
  </si>
  <si>
    <t>binding,cellular component assembly,cellular component organization,cellular component organization or biogenesis,cellular component biogenesis,protein oligomerization,macromolecular complex assembly,cellular process,protein complex assembly,protein complex biogenesis,macromolecular complex subunit organization,protein complex subunit organization,molecular_function,protein tetramerization,biological_process,protein binding,cellular_component,membrane,localization,single-organism process,single-organism cellular process,transport,establishment of localization,ion transport,ion channel activity,substrate-specific channel activity,channel activity,passive transmembrane transporter activity,transporter activity,substrate-specific transporter activity,single-organism transport,transmembrane transport,transmembrane transporter activity,substrate-specific transmembrane transporter activity,ion transmembrane transporter activity</t>
  </si>
  <si>
    <t>sp|Q8NBE8|KLH23_HUMAN Kelch-like protein 23 OS=Homo sapiens GN=KLHL23 PE=1 SV=1//0</t>
  </si>
  <si>
    <t>sp|Q9NUD9|PIGV_HUMAN GPI mannosyltransferase 2 OS=Homo sapiens GN=PIGV PE=1 SV=1//0</t>
  </si>
  <si>
    <t>GO:0003676,GO:0005488,GO:0005623,GO:0044464,GO:1901363,GO:0097159,GO:0005622,GO:0044424,GO:0006650,GO:0046486,GO:0043231,GO:0043227,GO:0043229,GO:0043226,GO:0003677,GO:0004584,GO:0046474,GO:0045017,GO:0008610,GO:0019637,GO:0044422,GO:0003824,GO:0006644,GO:0044446,GO:0046488,GO:0034641,GO:0044255,GO:0043234,GO:0016740,GO:0044237,GO:0008152,GO:0003674,GO:0046483,GO:1901360,GO:0000030,GO:0006629,GO:0090304,GO:0006807,GO:0032991,GO:0006497,GO:0006506,GO:0006661,GO:0006139,GO:0010467,GO:0042158,GO:0008654,GO:0005665,GO:0044260,GO:0042157,GO:0016070,GO:0090407,GO:0006725,GO:0034645,GO:0071704,GO:0009058,GO:0009059,GO:0006505,GO:0009247,GO:0046467,GO:1901576,GO:0044249,GO:0044710,GO:1901135,GO:0005634,GO:0016757,GO:0044238,GO:0006664,GO:0043170,GO:0044267,GO:0044428,GO:0006643,GO:1901137,GO:0032774,GO:0006366,GO:0006351,GO:0034654,GO:0009987,GO:1901362,GO:0005654,GO:0044451,GO:0044271,GO:0018130,GO:0043412,GO:0016758,GO:0019438,GO:0006793,GO:0019538,GO:0006796,GO:0005575,GO:0031981,GO:0006464,GO:0036211,GO:0043233,GO:0070013,GO:0016591,GO:0031974,GO:0000428,GO:0030880,GO:0055029,GO:0008150</t>
  </si>
  <si>
    <t>nucleic acid binding,binding,cell,cell part,heterocyclic compound binding,organic cyclic compound binding,intracellular,intracellular part,glycerophospholipid metabolic process,glycerolipid metabolic process,intracellular membrane-bounded organelle,membrane-bounded organelle,intracellular organelle,organelle,DNA binding,dolichyl-phosphate-mannose-glycolipid alpha-mannosyltransferase activity,glycerophospholipid biosynthetic process,glycerolipid biosynthetic process,lipid biosynthetic process,organophosphate metabolic process,organelle part,catalytic activity,phospholipid metabolic process,intracellular organelle part,phosphatidylinositol metabolic process,cellular nitrogen compound metabolic process,cellular lipid metabolic process,protein complex,transferase activity,cellular metabolic process,metabolic process,molecular_function,heterocycle metabolic process,organic cyclic compound metabolic process,mannosyltransferase activity,lipid metabolic process,nucleic acid metabolic process,nitrogen compound metabolic process,macromolecular complex,protein lipidation,GPI anchor biosynthetic process,phosphatidylinositol biosynthetic process,nucleobase-containing compound metabolic process,gene expression,lipoprotein biosynthetic process,phospholipid biosynthetic process,DNA-directed RNA polymerase II, core complex,cellular macromolecule metabolic process,lipoprotein metabolic process,RNA metabolic process,organophosphate biosynthetic process,cellular aromatic compound metabolic process,cellular macromolecule biosynthetic process,organic substance metabolic process,biosynthetic process,macromolecule biosynthetic process,GPI anchor metabolic process,glycolipid biosynthetic process,membrane lipid biosynthetic process,organic substance biosynthetic process,cellular biosynthetic process,single-organism metabolic process,carbohydrate derivative metabolic process,nucleus,transferase activity, transferring glycosyl groups,primary metabolic process,glycolipid metabolic process,macromolecule metabolic process,cellular protein metabolic process,nuclear part,membrane lipid metabolic process,carbohydrate derivative biosynthetic process,RNA biosynthetic process,transcription from RNA polymerase II promoter,transcription, DNA-dependent,nucleobase-containing compound biosynthetic process,cellular process,organic cyclic compound biosynthetic process,nucleoplasm,nucleoplasm part,cellular nitrogen compound biosynthetic process,heterocycle biosynthetic process,macromolecule modification,transferase activity, transferring hexosyl groups,aromatic compound biosynthetic process,phosphorus metabolic process,protein metabolic process,phosphate-containing compound metabolic process,cellular_component,nuclear lumen,cellular protein modification process,protein modification process,organelle lumen,intracellular organelle lumen,DNA-directed RNA polymerase II, holoenzyme,membrane-enclosed lumen,DNA-directed RNA polymerase complex,RNA polymerase complex,nuclear DNA-directed RNA polymerase complex,biological_process</t>
  </si>
  <si>
    <t>oas01100,oas00563</t>
  </si>
  <si>
    <t>Metabolic pathways,Glycosylphosphatidylinositol(GPI)-anchor biosynthesis</t>
  </si>
  <si>
    <t>sp|Q8BK63|KC1A_MOUSE Casein kinase I isoform alpha OS=Mus musculus GN=Csnk1a1 PE=1 SV=2//0</t>
  </si>
  <si>
    <t>oas04340,oas04310</t>
  </si>
  <si>
    <t>Hedgehog signaling pathway,Wnt signaling pathway</t>
  </si>
  <si>
    <t>sp|O15318|RPC7_HUMAN DNA-directed RNA polymerase III subunit RPC7 OS=Homo sapiens GN=POLR3G PE=1 SV=2//1.16468e-49</t>
  </si>
  <si>
    <t>GO:0044260,GO:0031323,GO:0019222,GO:0043170,GO:0080090,GO:0044237,GO:0060255,GO:0009059,GO:0019219,GO:0051171,GO:0034645,GO:0006355,GO:2001141,GO:0051252,GO:2000112,GO:0010556,GO:0031326,GO:0009889,GO:0008152,GO:0010468,GO:0032774,GO:0044238,GO:0016070,GO:0071704,GO:0006351,GO:0010467,GO:0034654,GO:1901576,GO:0009058,GO:0019438,GO:0090304,GO:0050794,GO:0044249,GO:0006139,GO:0018130,GO:0044271,GO:0050789,GO:0065007,GO:1901362,GO:0046483,GO:0006725,GO:1901360,GO:0034641,GO:0006807,GO:0009987,GO:0006359,GO:0006383,GO:0008150</t>
  </si>
  <si>
    <t>cellular macromolecule metabolic process,regulation of cellular metabolic process,regulation of metabolic process,macromolecule metabolic process,regulation of primary metabolic process,cellular metabolic process,regulation of macromolecule metabolic process,macromolecule biosynthetic process,regulation of nucleobase-containing compound metabolic process,regulation of nitrogen compound metabolic process,cellular macromolecule biosynthetic process,regulation of transcription, DNA-dependent,regulation of RNA biosynthetic process,regulation of RNA metabolic process,regulation of cellular macromolecule biosynthetic process,regulation of macromolecule biosynthetic process,regulation of cellular biosynthetic process,regulation of biosynthetic process,metabolic process,regulation of gene expression,RNA biosynthetic process,primary metabolic process,RNA metabolic process,organic substance metabolic process,transcription, DNA-dependent,gene expression,nucleobase-containing compound biosynthetic process,organic substance biosynthetic process,biosynthetic process,aromatic compound biosynthetic process,nucleic acid metabolic process,regulation of cellular process,cellular biosynthetic process,nucleobase-containing compound metabolic process,heterocycle biosynthetic process,cellular nitrogen compound biosynthetic process,regulation of biological process,biological regulation,organic cyclic compound biosynthetic process,heterocycle metabolic process,cellular aromatic compound metabolic process,organic cyclic compound metabolic process,cellular nitrogen compound metabolic process,nitrogen compound metabolic process,cellular process,regulation of transcription from RNA polymerase III promoter,transcription from RNA polymerase III promoter,biological_process</t>
  </si>
  <si>
    <t>oas00230,oas00240,oas03020,oas05169,oas04623,oas01100</t>
  </si>
  <si>
    <t>Purine metabolism,Pyrimidine metabolism,RNA polymerase,Epstein-Barr virus infection,Cytosolic DNA-sensing pathway,Metabolic pathways</t>
  </si>
  <si>
    <t>sp|Q6ZWJ1|STXB4_HUMAN Syntaxin-binding protein 4 OS=Homo sapiens GN=STXBP4 PE=1 SV=2//0</t>
  </si>
  <si>
    <t>GO:0005488,GO:0005737,GO:0005623,GO:0044464,GO:0005622,GO:0031975,GO:0005643,GO:0046930,GO:0044424,GO:0031967,GO:0006397,GO:0043231,GO:0043227,GO:0016071,GO:0005635,GO:0043229,GO:0043226,GO:0005515,GO:0044422,GO:0006396,GO:0003824,GO:0001071,GO:0003700,GO:0044446,GO:0006913,GO:0051169,GO:0034641,GO:0016973,GO:0043234,GO:0022402,GO:0016740,GO:0009056,GO:0051301,GO:0051168,GO:0044237,GO:0000910,GO:0008152,GO:0003674,GO:0008092,GO:0046483,GO:1901360,GO:0090304,GO:0000377,GO:0000398,GO:0043093,GO:0006807,GO:0032991,GO:0071840,GO:0000375,GO:0006139,GO:0015631,GO:0044085,GO:0032505,GO:0010467,GO:0016043,GO:0000917,GO:0032506,GO:0090529,GO:0022607,GO:0044260,GO:0016070,GO:0006725,GO:0046907,GO:0001076,GO:0001104,GO:0016592,GO:0034645,GO:0019954,GO:0051649,GO:0016482,GO:0012505,GO:0071704,GO:0009058,GO:0009059,GO:1901576,GO:0044249,GO:0000988,GO:0007049,GO:0008380,GO:0005634,GO:0006406,GO:0006357,GO:0016757,GO:0044238,GO:0019222,GO:0006405,GO:0080090,GO:0043170,GO:0044248,GO:0044428,GO:0008017,GO:0019219,GO:0051171,GO:0060255,GO:0051641,GO:0031323,GO:0000989,GO:0003712,GO:0032774,GO:2000112,GO:0010556,GO:0031326,GO:0009889,GO:0006355,GO:2001141,GO:0006366,GO:0051028,GO:0051252,GO:0006351,GO:0010468,GO:0006810,GO:0051234,GO:0006914,GO:0034654,GO:0009987,GO:1901362,GO:0005654,GO:0044451,GO:0044271,GO:0018130,GO:0019438,GO:0000003,GO:0006403,GO:0050657,GO:0050658,GO:0051236,GO:0071702,GO:0015931,GO:0051179,GO:0033036,GO:0005575,GO:0031981,GO:0044425,GO:0043233,GO:0070013,GO:0031974,GO:0044765,GO:0008150,GO:0016020,GO:0016021,GO:0044763,GO:0031224,GO:0071705,GO:0044699,GO:0050794,GO:0050789,GO:0065007</t>
  </si>
  <si>
    <t>binding,cytoplasm,cell,cell part,intracellular,envelope,nuclear pore,pore complex,intracellular part,organelle envelope,mRNA processing,intracellular membrane-bounded organelle,membrane-bounded organelle,mRNA metabolic process,nuclear envelope,intracellular organelle,organelle,protein binding,organelle part,RNA processing,catalytic activity,nucleic acid binding transcription factor activity,sequence-specific DNA binding transcription factor activity,intracellular organelle part,nucleocytoplasmic transport,nuclear transport,cellular nitrogen compound metabolic process,poly(A)+ mRNA export from nucleus,protein complex,cell cycle process,transferase activity,catabolic process,cell division,nuclear export,cellular metabolic process,cytokinesis,metabolic process,molecular_function,cytoskeletal protein binding,heterocycle metabolic process,organic cyclic compound metabolic process,nucleic acid metabolic process,RNA splicing, via transesterification reactions with bulged adenosine as nucleophile,mRNA splicing, via spliceosome,cytokinesis by binary fission,nitrogen compound metabolic process,macromolecular complex,cellular component organization or biogenesis,RNA splicing, via transesterification reactions,nucleobase-containing compound metabolic process,tubulin binding,cellular component biogenesis,reproduction of a single-celled organism,gene expression,cellular component organization,barrier septum assembly,cytokinetic process,cell septum assembly,cellular component assembly,cellular macromolecule metabolic process,RNA metabolic process,cellular aromatic compound metabolic process,intracellular transport,RNA polymerase II transcription factor binding transcription factor activity,RNA polymerase II transcription cofactor activity,mediator complex,cellular macromolecule biosynthetic process,asexual reproduction,establishment of localization in cell,cytoplasmic transport,endomembrane system,organic substance metabolic process,biosynthetic process,macromolecule biosynthetic process,organic substance biosynthetic process,cellular biosynthetic process,protein binding transcription factor activity,cell cycle,RNA splicing,nucleus,mRNA export from nucleus,regulation of transcription from RNA polymerase II promoter,transferase activity, transferring glycosyl groups,primary metabolic process,regulation of metabolic process,RNA export from nucleus,regulation of primary metabolic process,macromolecule metabolic process,cellular catabolic process,nuclear part,microtubule binding,regulation of nucleobase-containing compound metabolic process,regulation of nitrogen compound metabolic process,regulation of macromolecule metabolic process,cellular localization,regulation of cellular metabolic process,transcription factor binding transcription factor activity,transcription cofactor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process,transcription from RNA polymerase II promoter,mRNA transport,regulation of RNA metabolic process,transcription, DNA-dependent,regulation of gene expression,transport,establishment of localization,autophagy,nucleobase-containing compound biosynthetic process,cellular process,organic cyclic compound biosynthetic process,nucleoplasm,nucleoplasm part,cellular nitrogen compound biosynthetic process,heterocycle biosynthetic process,aromatic compound biosynthetic process,reproduction,RNA localization,nucleic acid transport,RNA transport,establishment of RNA localization,organic substance transport,nucleobase-containing compound transport,localization,macromolecule localization,cellular_component,nuclear lumen,membrane part,organelle lumen,intracellular organelle lumen,membrane-enclosed lumen,single-organism transport,biological_process,membrane,integral to membrane,single-organism cellular process,intrinsic to membrane,nitrogen compound transport,single-organism process,regulation of cellular process,regulation of biological process,biological regulation</t>
  </si>
  <si>
    <t>sp|Q8TEW0|PARD3_HUMAN Partitioning defective 3 homolog OS=Homo sapiens GN=PARD3 PE=1 SV=2//0</t>
  </si>
  <si>
    <t>oas04520,oas04062,oas04390,oas04015,oas04530,oas04144,oas04080</t>
  </si>
  <si>
    <t>Adherens junction,Chemokine signaling pathway,Hippo signaling pathway,Rap1 signaling pathway,Tight junction,Endocytosis,Neuroactive ligand-receptor interaction</t>
  </si>
  <si>
    <t>sp|B7Z6K7|ZN814_HUMAN Putative uncharacterized zinc finger protein 814 OS=Homo sapiens GN=ZNF814 PE=2 SV=2//0</t>
  </si>
  <si>
    <t>GO:0005488,GO:0043167,GO:0046872,GO:0043169,GO:0003674,GO:0005575,GO:0031224,GO:0044425,GO:0016021,GO:0016020</t>
  </si>
  <si>
    <t>binding,ion binding,metal ion binding,cation binding,molecular_function,cellular_component,intrinsic to membrane,membrane part,integral to membrane,membrane</t>
  </si>
  <si>
    <t>sp|Q6PI98|IN80C_HUMAN INO80 complex subunit C OS=Homo sapiens GN=INO80C PE=1 SV=1//1.04678e-90</t>
  </si>
  <si>
    <t>sp|P07947|YES_HUMAN Tyrosine-protein kinase Yes OS=Homo sapiens GN=YES1 PE=1 SV=3//0</t>
  </si>
  <si>
    <t>GO:0006793,GO:0044260,GO:0006796,GO:0043170,GO:0016301,GO:0044237,GO:0016772,GO:1901363,GO:0097159,GO:0043412,GO:0005488,GO:0016773,GO:0004672,GO:0016740,GO:0008152,GO:0044267,GO:0044238,GO:0071704,GO:0043167,GO:0006464,GO:0036211,GO:0019538,GO:0016310,GO:0006468,GO:0043168,GO:0003824,GO:0035639,GO:0001883,GO:0032549,GO:0032550,GO:0032555,GO:0001882,GO:0017076,GO:0032553,GO:0005524,GO:0032559,GO:0030554,GO:0009987,GO:0000166,GO:1901265,GO:0036094,GO:0003674,GO:0008150,GO:0005515</t>
  </si>
  <si>
    <t>phosphorus metabolic process,cellular macromolecule metabolic process,phosphate-containing compound metabolic process,macromolecule metabolic process,kinase activity,cellular metabolic process,transferase activity, transferring phosphorus-containing groups,heterocyclic compound binding,organic cyclic compound binding,macromolecule modification,binding,phosphotransferase activity, alcohol group as acceptor,protein kinase activity,transferase activity,metabolic process,cellular protein metabolic process,primary metabolic process,organic substance metabolic process,ion binding,cellular protein modification process,protein modification process,protein metabolic process,phosphorylation,protein phosphorylation,anion binding,catalytic activity,purine ribonucleoside triphosphate binding,purine nucleoside binding,ribonucleoside binding,purine ribonucleoside binding,purine ribonucleotide binding,nucleoside binding,purine nucleotide binding,ribonucleotide binding,ATP binding,adenyl ribonucleotide binding,adenyl nucleotide binding,cellular process,nucleotide binding,nucleoside phosphate binding,small molecule binding,molecular_function,biological_process,protein binding</t>
  </si>
  <si>
    <t>oas04520,oas04530</t>
  </si>
  <si>
    <t>Adherens junction,Tight junction</t>
  </si>
  <si>
    <t>sp|O60303|K0556_HUMAN Uncharacterized protein KIAA0556 OS=Homo sapiens GN=KIAA0556 PE=1 SV=4//0</t>
  </si>
  <si>
    <t>sp|Q9Y6Q1|CAN6_HUMAN Calpain-6 OS=Homo sapiens GN=CAPN6 PE=1 SV=2//0</t>
  </si>
  <si>
    <t>GO:0043170,GO:0005488,GO:0008152,GO:0044238,GO:0071704,GO:0019538,GO:0003824,GO:0005622,GO:0005623,GO:0044464,GO:0004198,GO:0003674,GO:0008150,GO:0005515,GO:0005575,GO:0016787,GO:0008234,GO:0006508,GO:0004197,GO:0008233,GO:0070011,GO:0004175</t>
  </si>
  <si>
    <t>macromolecule metabolic process,binding,metabolic process,primary metabolic process,organic substance metabolic process,protein metabolic process,catalytic activity,intracellular,cell,cell part,calcium-dependent cysteine-type endopeptidase activity,molecular_function,biological_process,protein binding,cellular_component,hydrolase activity,cysteine-type peptidase activity,proteolysis,cysteine-type endopeptidase activity,peptidase activity,peptidase activity, acting on L-amino acid peptides,endopeptidase activity</t>
  </si>
  <si>
    <t>down/up</t>
    <phoneticPr fontId="1" type="noConversion"/>
  </si>
  <si>
    <t>down</t>
    <phoneticPr fontId="1" type="noConversion"/>
  </si>
  <si>
    <t>up</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</si>
</sst>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scheme val="minor"/>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vertical="center"/>
    </xf>
    <xf numFmtId="11" fontId="0" fillId="0" borderId="0" xfId="0" applyNumberForma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11"/>
  <sheetViews>
    <sheetView topLeftCell="E1" workbookViewId="0">
      <selection activeCell="O211" sqref="O211"/>
    </sheetView>
  </sheetViews>
  <sheetFormatPr defaultRowHeight="14" x14ac:dyDescent="0.3"/>
  <cols>
    <col min="14" max="14" width="10.9140625" customWidth="1"/>
  </cols>
  <sheetData>
    <row r="1" spans="1:15" x14ac:dyDescent="0.3">
      <c r="A1" s="1" t="s">
        <v>0</v>
      </c>
      <c r="B1" s="1" t="s">
        <v>1</v>
      </c>
      <c r="C1" s="1" t="s">
        <v>2</v>
      </c>
      <c r="D1" s="1" t="s">
        <v>3</v>
      </c>
      <c r="E1" s="1" t="s">
        <v>4</v>
      </c>
      <c r="F1" s="1" t="s">
        <v>5</v>
      </c>
      <c r="G1" s="1" t="s">
        <v>6</v>
      </c>
      <c r="H1" s="1" t="s">
        <v>7</v>
      </c>
      <c r="I1" s="1" t="s">
        <v>8</v>
      </c>
      <c r="J1" s="1" t="s">
        <v>338</v>
      </c>
      <c r="K1" s="1" t="s">
        <v>339</v>
      </c>
      <c r="L1" s="1" t="s">
        <v>340</v>
      </c>
      <c r="M1" s="1" t="s">
        <v>341</v>
      </c>
      <c r="N1" s="1" t="s">
        <v>342</v>
      </c>
      <c r="O1" s="1" t="s">
        <v>100</v>
      </c>
    </row>
    <row r="2" spans="1:15" x14ac:dyDescent="0.3">
      <c r="A2" s="1" t="s">
        <v>64</v>
      </c>
      <c r="B2" s="1">
        <v>101102652</v>
      </c>
      <c r="C2" s="1" t="s">
        <v>343</v>
      </c>
      <c r="D2" s="1" t="s">
        <v>11</v>
      </c>
      <c r="E2" s="1">
        <v>5.3156000000000002E-2</v>
      </c>
      <c r="F2" s="1">
        <v>3.089521</v>
      </c>
      <c r="G2" s="1">
        <v>-5.8610068240000004</v>
      </c>
      <c r="H2" s="1">
        <v>1.9316E-4</v>
      </c>
      <c r="I2" s="1">
        <v>4.7451347999999997E-2</v>
      </c>
      <c r="J2" s="1" t="s">
        <v>344</v>
      </c>
      <c r="K2" s="1" t="s">
        <v>345</v>
      </c>
      <c r="L2" s="1" t="s">
        <v>346</v>
      </c>
      <c r="M2" s="1" t="s">
        <v>10</v>
      </c>
      <c r="N2" s="1" t="s">
        <v>10</v>
      </c>
      <c r="O2" s="1" t="s">
        <v>101</v>
      </c>
    </row>
    <row r="3" spans="1:15" x14ac:dyDescent="0.3">
      <c r="A3" s="1" t="s">
        <v>13</v>
      </c>
      <c r="B3" s="1">
        <v>101122320</v>
      </c>
      <c r="C3" s="1" t="s">
        <v>347</v>
      </c>
      <c r="D3" s="1" t="s">
        <v>11</v>
      </c>
      <c r="E3" s="1">
        <v>1.1717333E-2</v>
      </c>
      <c r="F3" s="1">
        <v>28.45862867</v>
      </c>
      <c r="G3" s="1">
        <v>-11.24600616</v>
      </c>
      <c r="H3" s="2">
        <v>9.5300000000000002E-7</v>
      </c>
      <c r="I3" s="1">
        <v>1.126302E-3</v>
      </c>
      <c r="J3" s="1" t="s">
        <v>348</v>
      </c>
      <c r="K3" s="1" t="s">
        <v>10</v>
      </c>
      <c r="L3" s="1" t="s">
        <v>10</v>
      </c>
      <c r="M3" s="1" t="s">
        <v>349</v>
      </c>
      <c r="N3" s="1" t="s">
        <v>350</v>
      </c>
      <c r="O3" s="1" t="s">
        <v>101</v>
      </c>
    </row>
    <row r="4" spans="1:15" x14ac:dyDescent="0.3">
      <c r="A4" s="1" t="s">
        <v>26</v>
      </c>
      <c r="B4" s="1">
        <v>101121977</v>
      </c>
      <c r="C4" s="1" t="s">
        <v>351</v>
      </c>
      <c r="D4" s="1" t="s">
        <v>11</v>
      </c>
      <c r="E4" s="1">
        <v>0</v>
      </c>
      <c r="F4" s="1">
        <v>0.36981866699999999</v>
      </c>
      <c r="G4" s="1" t="e">
        <v>#NAME?</v>
      </c>
      <c r="H4" s="2">
        <v>4.0500000000000002E-6</v>
      </c>
      <c r="I4" s="1">
        <v>2.9788229999999998E-3</v>
      </c>
      <c r="J4" s="1" t="s">
        <v>352</v>
      </c>
      <c r="K4" s="1" t="s">
        <v>353</v>
      </c>
      <c r="L4" s="1" t="s">
        <v>354</v>
      </c>
      <c r="M4" s="1" t="s">
        <v>355</v>
      </c>
      <c r="N4" s="1" t="s">
        <v>356</v>
      </c>
      <c r="O4" s="1" t="s">
        <v>101</v>
      </c>
    </row>
    <row r="5" spans="1:15" x14ac:dyDescent="0.3">
      <c r="A5" s="1" t="s">
        <v>70</v>
      </c>
      <c r="B5" s="1">
        <v>101115417</v>
      </c>
      <c r="C5" s="1" t="s">
        <v>357</v>
      </c>
      <c r="D5" s="1" t="s">
        <v>11</v>
      </c>
      <c r="E5" s="1">
        <v>0</v>
      </c>
      <c r="F5" s="1">
        <v>0.951785667</v>
      </c>
      <c r="G5" s="1" t="e">
        <v>#NAME?</v>
      </c>
      <c r="H5" s="2">
        <v>3.57E-5</v>
      </c>
      <c r="I5" s="1">
        <v>1.4421277999999999E-2</v>
      </c>
      <c r="J5" s="1" t="s">
        <v>358</v>
      </c>
      <c r="K5" s="1" t="s">
        <v>359</v>
      </c>
      <c r="L5" s="1" t="s">
        <v>360</v>
      </c>
      <c r="M5" s="1" t="s">
        <v>10</v>
      </c>
      <c r="N5" s="1" t="s">
        <v>10</v>
      </c>
      <c r="O5" s="1" t="s">
        <v>101</v>
      </c>
    </row>
    <row r="6" spans="1:15" x14ac:dyDescent="0.3">
      <c r="A6" s="1" t="s">
        <v>17</v>
      </c>
      <c r="B6" s="1">
        <v>101110448</v>
      </c>
      <c r="C6" s="1" t="s">
        <v>361</v>
      </c>
      <c r="D6" s="1" t="s">
        <v>11</v>
      </c>
      <c r="E6" s="1">
        <v>1.5283E-2</v>
      </c>
      <c r="F6" s="1">
        <v>1.7267650000000001</v>
      </c>
      <c r="G6" s="1">
        <v>-6.820000179</v>
      </c>
      <c r="H6" s="2">
        <v>2.72E-5</v>
      </c>
      <c r="I6" s="1">
        <v>1.1903700999999999E-2</v>
      </c>
      <c r="J6" s="1" t="s">
        <v>362</v>
      </c>
      <c r="K6" s="1" t="s">
        <v>363</v>
      </c>
      <c r="L6" s="1" t="s">
        <v>364</v>
      </c>
      <c r="M6" s="1" t="s">
        <v>10</v>
      </c>
      <c r="N6" s="1" t="s">
        <v>10</v>
      </c>
      <c r="O6" s="1" t="s">
        <v>101</v>
      </c>
    </row>
    <row r="7" spans="1:15" x14ac:dyDescent="0.3">
      <c r="A7" s="1" t="s">
        <v>56</v>
      </c>
      <c r="B7" s="1">
        <v>101116359</v>
      </c>
      <c r="C7" s="1" t="s">
        <v>365</v>
      </c>
      <c r="D7" s="1" t="s">
        <v>11</v>
      </c>
      <c r="E7" s="1">
        <v>7.0966699999999998E-4</v>
      </c>
      <c r="F7" s="1">
        <v>4.8778786670000001</v>
      </c>
      <c r="G7" s="1">
        <v>-12.74682471</v>
      </c>
      <c r="H7" s="1">
        <v>1.07574E-4</v>
      </c>
      <c r="I7" s="1">
        <v>3.2754097000000003E-2</v>
      </c>
      <c r="J7" s="1" t="s">
        <v>366</v>
      </c>
      <c r="K7" s="1" t="s">
        <v>367</v>
      </c>
      <c r="L7" s="1" t="s">
        <v>368</v>
      </c>
      <c r="M7" s="1" t="s">
        <v>10</v>
      </c>
      <c r="N7" s="1" t="s">
        <v>10</v>
      </c>
      <c r="O7" s="1" t="s">
        <v>101</v>
      </c>
    </row>
    <row r="8" spans="1:15" x14ac:dyDescent="0.3">
      <c r="A8" s="1" t="s">
        <v>31</v>
      </c>
      <c r="B8" s="1">
        <v>101119609</v>
      </c>
      <c r="C8" s="1" t="s">
        <v>369</v>
      </c>
      <c r="D8" s="1" t="s">
        <v>11</v>
      </c>
      <c r="E8" s="1">
        <v>8.3333300000000001E-4</v>
      </c>
      <c r="F8" s="1">
        <v>0.61671399999999998</v>
      </c>
      <c r="G8" s="1">
        <v>-9.5314921930000001</v>
      </c>
      <c r="H8" s="2">
        <v>2.09E-5</v>
      </c>
      <c r="I8" s="1">
        <v>1.0099627E-2</v>
      </c>
      <c r="J8" s="1" t="s">
        <v>370</v>
      </c>
      <c r="K8" s="1" t="s">
        <v>371</v>
      </c>
      <c r="L8" s="1" t="s">
        <v>372</v>
      </c>
      <c r="M8" s="1" t="s">
        <v>10</v>
      </c>
      <c r="N8" s="1" t="s">
        <v>10</v>
      </c>
      <c r="O8" s="1" t="s">
        <v>101</v>
      </c>
    </row>
    <row r="9" spans="1:15" x14ac:dyDescent="0.3">
      <c r="A9" s="1" t="s">
        <v>57</v>
      </c>
      <c r="B9" s="1">
        <v>101101987</v>
      </c>
      <c r="C9" s="1" t="s">
        <v>373</v>
      </c>
      <c r="D9" s="1" t="s">
        <v>11</v>
      </c>
      <c r="E9" s="1">
        <v>0</v>
      </c>
      <c r="F9" s="1">
        <v>0.45833633299999998</v>
      </c>
      <c r="G9" s="1" t="e">
        <v>#NAME?</v>
      </c>
      <c r="H9" s="2">
        <v>5.7100000000000003E-9</v>
      </c>
      <c r="I9" s="2">
        <v>2.6299999999999999E-5</v>
      </c>
      <c r="J9" s="1" t="s">
        <v>374</v>
      </c>
      <c r="K9" s="1" t="s">
        <v>375</v>
      </c>
      <c r="L9" s="1" t="s">
        <v>376</v>
      </c>
      <c r="M9" s="1" t="s">
        <v>10</v>
      </c>
      <c r="N9" s="1" t="s">
        <v>10</v>
      </c>
      <c r="O9" s="1" t="s">
        <v>101</v>
      </c>
    </row>
    <row r="10" spans="1:15" x14ac:dyDescent="0.3">
      <c r="A10" s="1" t="s">
        <v>27</v>
      </c>
      <c r="B10" s="1">
        <v>101110097</v>
      </c>
      <c r="C10" s="1" t="s">
        <v>377</v>
      </c>
      <c r="D10" s="1" t="s">
        <v>11</v>
      </c>
      <c r="E10" s="1">
        <v>2.6616669999999999E-3</v>
      </c>
      <c r="F10" s="1">
        <v>0.28480800000000001</v>
      </c>
      <c r="G10" s="1">
        <v>-6.7415159539999996</v>
      </c>
      <c r="H10" s="2">
        <v>6.7999999999999999E-5</v>
      </c>
      <c r="I10" s="1">
        <v>2.3982521E-2</v>
      </c>
      <c r="J10" s="1" t="s">
        <v>378</v>
      </c>
      <c r="K10" s="1" t="s">
        <v>379</v>
      </c>
      <c r="L10" s="1" t="s">
        <v>380</v>
      </c>
      <c r="M10" s="1" t="s">
        <v>10</v>
      </c>
      <c r="N10" s="1" t="s">
        <v>10</v>
      </c>
      <c r="O10" s="1" t="s">
        <v>101</v>
      </c>
    </row>
    <row r="11" spans="1:15" x14ac:dyDescent="0.3">
      <c r="A11" s="1" t="s">
        <v>77</v>
      </c>
      <c r="B11" s="1">
        <v>101120166</v>
      </c>
      <c r="C11" s="1" t="s">
        <v>381</v>
      </c>
      <c r="D11" s="1" t="s">
        <v>11</v>
      </c>
      <c r="E11" s="1">
        <v>3.2409667000000003E-2</v>
      </c>
      <c r="F11" s="1">
        <v>2.0922796670000001</v>
      </c>
      <c r="G11" s="1">
        <v>-6.0125077109999996</v>
      </c>
      <c r="H11" s="2">
        <v>5.6400000000000002E-6</v>
      </c>
      <c r="I11" s="1">
        <v>3.7464350000000002E-3</v>
      </c>
      <c r="J11" s="1" t="s">
        <v>382</v>
      </c>
      <c r="K11" s="1" t="s">
        <v>383</v>
      </c>
      <c r="L11" s="1" t="s">
        <v>384</v>
      </c>
      <c r="M11" s="1" t="s">
        <v>10</v>
      </c>
      <c r="N11" s="1" t="s">
        <v>10</v>
      </c>
      <c r="O11" s="1" t="s">
        <v>101</v>
      </c>
    </row>
    <row r="12" spans="1:15" x14ac:dyDescent="0.3">
      <c r="A12" s="1" t="s">
        <v>91</v>
      </c>
      <c r="B12" s="1">
        <v>101112010</v>
      </c>
      <c r="C12" s="1" t="s">
        <v>385</v>
      </c>
      <c r="D12" s="1" t="s">
        <v>11</v>
      </c>
      <c r="E12" s="1">
        <v>2.4369999999999999E-3</v>
      </c>
      <c r="F12" s="1">
        <v>1.2171496669999999</v>
      </c>
      <c r="G12" s="1">
        <v>-8.9641846130000005</v>
      </c>
      <c r="H12" s="2">
        <v>1.02E-7</v>
      </c>
      <c r="I12" s="1">
        <v>2.7004399999999999E-4</v>
      </c>
      <c r="J12" s="1" t="s">
        <v>287</v>
      </c>
      <c r="K12" s="1" t="s">
        <v>288</v>
      </c>
      <c r="L12" s="1" t="s">
        <v>289</v>
      </c>
      <c r="M12" s="1" t="s">
        <v>10</v>
      </c>
      <c r="N12" s="1" t="s">
        <v>10</v>
      </c>
      <c r="O12" s="1" t="s">
        <v>101</v>
      </c>
    </row>
    <row r="13" spans="1:15" x14ac:dyDescent="0.3">
      <c r="A13" s="1" t="s">
        <v>63</v>
      </c>
      <c r="B13" s="1">
        <v>101102742</v>
      </c>
      <c r="C13" s="1" t="s">
        <v>386</v>
      </c>
      <c r="D13" s="1" t="s">
        <v>11</v>
      </c>
      <c r="E13" s="1">
        <v>0</v>
      </c>
      <c r="F13" s="1">
        <v>0.31615599999999999</v>
      </c>
      <c r="G13" s="1" t="e">
        <v>#NAME?</v>
      </c>
      <c r="H13" s="1">
        <v>1.80729E-4</v>
      </c>
      <c r="I13" s="1">
        <v>4.5589205000000001E-2</v>
      </c>
      <c r="J13" s="1" t="s">
        <v>387</v>
      </c>
      <c r="K13" s="1" t="s">
        <v>388</v>
      </c>
      <c r="L13" s="1" t="s">
        <v>389</v>
      </c>
      <c r="M13" s="1" t="s">
        <v>390</v>
      </c>
      <c r="N13" s="1" t="s">
        <v>391</v>
      </c>
      <c r="O13" s="1" t="s">
        <v>101</v>
      </c>
    </row>
    <row r="14" spans="1:15" x14ac:dyDescent="0.3">
      <c r="A14" s="1" t="s">
        <v>35</v>
      </c>
      <c r="B14" s="1">
        <v>101109680</v>
      </c>
      <c r="C14" s="1" t="s">
        <v>392</v>
      </c>
      <c r="D14" s="1" t="s">
        <v>11</v>
      </c>
      <c r="E14" s="1">
        <v>0</v>
      </c>
      <c r="F14" s="1">
        <v>0.55665100000000001</v>
      </c>
      <c r="G14" s="1" t="e">
        <v>#NAME?</v>
      </c>
      <c r="H14" s="1">
        <v>1.4212400000000001E-4</v>
      </c>
      <c r="I14" s="1">
        <v>3.9450613000000002E-2</v>
      </c>
      <c r="J14" s="1" t="s">
        <v>332</v>
      </c>
      <c r="K14" s="1" t="s">
        <v>333</v>
      </c>
      <c r="L14" s="1" t="s">
        <v>334</v>
      </c>
      <c r="M14" s="1" t="s">
        <v>335</v>
      </c>
      <c r="N14" s="1" t="s">
        <v>336</v>
      </c>
      <c r="O14" s="1" t="s">
        <v>101</v>
      </c>
    </row>
    <row r="15" spans="1:15" x14ac:dyDescent="0.3">
      <c r="A15" s="1" t="s">
        <v>19</v>
      </c>
      <c r="B15" s="1">
        <v>101110440</v>
      </c>
      <c r="C15" s="1" t="s">
        <v>393</v>
      </c>
      <c r="D15" s="1" t="s">
        <v>11</v>
      </c>
      <c r="E15" s="1">
        <v>0</v>
      </c>
      <c r="F15" s="1">
        <v>0.47705266699999999</v>
      </c>
      <c r="G15" s="1" t="e">
        <v>#NAME?</v>
      </c>
      <c r="H15" s="2">
        <v>4.0099999999999999E-5</v>
      </c>
      <c r="I15" s="1">
        <v>1.6009563000000001E-2</v>
      </c>
      <c r="J15" s="1" t="s">
        <v>394</v>
      </c>
      <c r="K15" s="1" t="s">
        <v>395</v>
      </c>
      <c r="L15" s="1" t="s">
        <v>396</v>
      </c>
      <c r="M15" s="1" t="s">
        <v>10</v>
      </c>
      <c r="N15" s="1" t="s">
        <v>10</v>
      </c>
      <c r="O15" s="1" t="s">
        <v>101</v>
      </c>
    </row>
    <row r="16" spans="1:15" x14ac:dyDescent="0.3">
      <c r="A16" s="1" t="s">
        <v>12</v>
      </c>
      <c r="B16" s="1">
        <v>101122148</v>
      </c>
      <c r="C16" s="1" t="s">
        <v>397</v>
      </c>
      <c r="D16" s="1" t="s">
        <v>11</v>
      </c>
      <c r="E16" s="1">
        <v>1.803937667</v>
      </c>
      <c r="F16" s="1">
        <v>25.23695433</v>
      </c>
      <c r="G16" s="1">
        <v>-3.8063164189999998</v>
      </c>
      <c r="H16" s="1">
        <v>1.05202E-4</v>
      </c>
      <c r="I16" s="1">
        <v>3.2464068999999998E-2</v>
      </c>
      <c r="J16" s="1" t="s">
        <v>398</v>
      </c>
      <c r="K16" s="1" t="s">
        <v>399</v>
      </c>
      <c r="L16" s="1" t="s">
        <v>400</v>
      </c>
      <c r="M16" s="1" t="s">
        <v>401</v>
      </c>
      <c r="N16" s="1" t="s">
        <v>402</v>
      </c>
      <c r="O16" s="1" t="s">
        <v>101</v>
      </c>
    </row>
    <row r="17" spans="1:15" x14ac:dyDescent="0.3">
      <c r="A17" s="1" t="s">
        <v>9</v>
      </c>
      <c r="B17" s="1">
        <v>101121894</v>
      </c>
      <c r="C17" s="1" t="s">
        <v>403</v>
      </c>
      <c r="D17" s="1" t="s">
        <v>11</v>
      </c>
      <c r="E17" s="1">
        <v>0</v>
      </c>
      <c r="F17" s="1">
        <v>1.9722803330000001</v>
      </c>
      <c r="G17" s="1" t="e">
        <v>#NAME?</v>
      </c>
      <c r="H17" s="2">
        <v>3.0899999999999999E-5</v>
      </c>
      <c r="I17" s="1">
        <v>1.2781748000000001E-2</v>
      </c>
      <c r="J17" s="1" t="s">
        <v>404</v>
      </c>
      <c r="K17" s="1" t="s">
        <v>230</v>
      </c>
      <c r="L17" s="1" t="s">
        <v>231</v>
      </c>
      <c r="M17" s="1" t="s">
        <v>10</v>
      </c>
      <c r="N17" s="1" t="s">
        <v>10</v>
      </c>
      <c r="O17" s="1" t="s">
        <v>101</v>
      </c>
    </row>
    <row r="18" spans="1:15" x14ac:dyDescent="0.3">
      <c r="A18" s="1" t="s">
        <v>58</v>
      </c>
      <c r="B18" s="1">
        <v>101101844</v>
      </c>
      <c r="C18" s="1" t="s">
        <v>405</v>
      </c>
      <c r="D18" s="1" t="s">
        <v>11</v>
      </c>
      <c r="E18" s="1">
        <v>5.2016670000000001E-3</v>
      </c>
      <c r="F18" s="1">
        <v>12.195192670000001</v>
      </c>
      <c r="G18" s="1">
        <v>-11.19505098</v>
      </c>
      <c r="H18" s="2">
        <v>1.2100000000000001E-12</v>
      </c>
      <c r="I18" s="2">
        <v>1.4E-8</v>
      </c>
      <c r="J18" s="1" t="s">
        <v>243</v>
      </c>
      <c r="K18" s="1" t="s">
        <v>244</v>
      </c>
      <c r="L18" s="1" t="s">
        <v>245</v>
      </c>
      <c r="M18" s="1" t="s">
        <v>10</v>
      </c>
      <c r="N18" s="1" t="s">
        <v>10</v>
      </c>
      <c r="O18" s="1" t="s">
        <v>101</v>
      </c>
    </row>
    <row r="19" spans="1:15" x14ac:dyDescent="0.3">
      <c r="A19" s="1" t="s">
        <v>21</v>
      </c>
      <c r="B19" s="1">
        <v>101111746</v>
      </c>
      <c r="C19" s="1" t="s">
        <v>406</v>
      </c>
      <c r="D19" s="1" t="s">
        <v>11</v>
      </c>
      <c r="E19" s="1">
        <v>0</v>
      </c>
      <c r="F19" s="1">
        <v>6.2560010000000004</v>
      </c>
      <c r="G19" s="1" t="e">
        <v>#NAME?</v>
      </c>
      <c r="H19" s="1">
        <v>1.8956999999999999E-4</v>
      </c>
      <c r="I19" s="1">
        <v>4.7256276E-2</v>
      </c>
      <c r="J19" s="1" t="s">
        <v>407</v>
      </c>
      <c r="K19" s="1" t="s">
        <v>408</v>
      </c>
      <c r="L19" s="1" t="s">
        <v>409</v>
      </c>
      <c r="M19" s="1" t="s">
        <v>10</v>
      </c>
      <c r="N19" s="1" t="s">
        <v>10</v>
      </c>
      <c r="O19" s="1" t="s">
        <v>101</v>
      </c>
    </row>
    <row r="20" spans="1:15" x14ac:dyDescent="0.3">
      <c r="A20" s="1" t="s">
        <v>59</v>
      </c>
      <c r="B20" s="1">
        <v>101110599</v>
      </c>
      <c r="C20" s="1" t="s">
        <v>410</v>
      </c>
      <c r="D20" s="1" t="s">
        <v>11</v>
      </c>
      <c r="E20" s="1">
        <v>0</v>
      </c>
      <c r="F20" s="1">
        <v>0.42658466699999997</v>
      </c>
      <c r="G20" s="1" t="e">
        <v>#NAME?</v>
      </c>
      <c r="H20" s="2">
        <v>3.9299999999999996E-6</v>
      </c>
      <c r="I20" s="1">
        <v>2.9175260000000001E-3</v>
      </c>
      <c r="J20" s="1" t="s">
        <v>411</v>
      </c>
      <c r="K20" s="1" t="s">
        <v>412</v>
      </c>
      <c r="L20" s="1" t="s">
        <v>413</v>
      </c>
      <c r="M20" s="1" t="s">
        <v>10</v>
      </c>
      <c r="N20" s="1" t="s">
        <v>10</v>
      </c>
      <c r="O20" s="1" t="s">
        <v>101</v>
      </c>
    </row>
    <row r="21" spans="1:15" x14ac:dyDescent="0.3">
      <c r="A21" s="1" t="s">
        <v>34</v>
      </c>
      <c r="B21" s="1">
        <v>101109416</v>
      </c>
      <c r="C21" s="1" t="s">
        <v>414</v>
      </c>
      <c r="D21" s="1" t="s">
        <v>11</v>
      </c>
      <c r="E21" s="1">
        <v>2.0787E-2</v>
      </c>
      <c r="F21" s="1">
        <v>3.7417613329999999</v>
      </c>
      <c r="G21" s="1">
        <v>-7.4918921679999997</v>
      </c>
      <c r="H21" s="2">
        <v>6.1299999999999998E-6</v>
      </c>
      <c r="I21" s="1">
        <v>3.9225090000000002E-3</v>
      </c>
      <c r="J21" s="1" t="s">
        <v>415</v>
      </c>
      <c r="K21" s="1" t="s">
        <v>416</v>
      </c>
      <c r="L21" s="1" t="s">
        <v>417</v>
      </c>
      <c r="M21" s="1" t="s">
        <v>10</v>
      </c>
      <c r="N21" s="1" t="s">
        <v>10</v>
      </c>
      <c r="O21" s="1" t="s">
        <v>101</v>
      </c>
    </row>
    <row r="22" spans="1:15" x14ac:dyDescent="0.3">
      <c r="A22" s="1" t="s">
        <v>55</v>
      </c>
      <c r="B22" s="1">
        <v>101114440</v>
      </c>
      <c r="C22" s="1" t="s">
        <v>418</v>
      </c>
      <c r="D22" s="1" t="s">
        <v>11</v>
      </c>
      <c r="E22" s="1">
        <v>0.84864799999999996</v>
      </c>
      <c r="F22" s="1">
        <v>57.470202</v>
      </c>
      <c r="G22" s="1">
        <v>-6.0815040290000004</v>
      </c>
      <c r="H22" s="2">
        <v>9.9400000000000004E-5</v>
      </c>
      <c r="I22" s="1">
        <v>3.1820946000000003E-2</v>
      </c>
      <c r="J22" s="1" t="s">
        <v>419</v>
      </c>
      <c r="K22" s="1" t="s">
        <v>10</v>
      </c>
      <c r="L22" s="1" t="s">
        <v>10</v>
      </c>
      <c r="M22" s="1" t="s">
        <v>10</v>
      </c>
      <c r="N22" s="1" t="s">
        <v>10</v>
      </c>
      <c r="O22" s="1" t="s">
        <v>101</v>
      </c>
    </row>
    <row r="23" spans="1:15" x14ac:dyDescent="0.3">
      <c r="A23" s="1" t="s">
        <v>60</v>
      </c>
      <c r="B23" s="1">
        <v>101116916</v>
      </c>
      <c r="C23" s="1" t="s">
        <v>420</v>
      </c>
      <c r="D23" s="1" t="s">
        <v>11</v>
      </c>
      <c r="E23" s="2">
        <v>3.6300000000000001E-5</v>
      </c>
      <c r="F23" s="1">
        <v>1.919651</v>
      </c>
      <c r="G23" s="1">
        <v>-15.68919079</v>
      </c>
      <c r="H23" s="2">
        <v>5.3199999999999999E-12</v>
      </c>
      <c r="I23" s="2">
        <v>5.2600000000000001E-8</v>
      </c>
      <c r="J23" s="1" t="s">
        <v>421</v>
      </c>
      <c r="K23" s="1" t="s">
        <v>422</v>
      </c>
      <c r="L23" s="1" t="s">
        <v>423</v>
      </c>
      <c r="M23" s="1" t="s">
        <v>10</v>
      </c>
      <c r="N23" s="1" t="s">
        <v>10</v>
      </c>
      <c r="O23" s="1" t="s">
        <v>101</v>
      </c>
    </row>
    <row r="24" spans="1:15" x14ac:dyDescent="0.3">
      <c r="A24" s="1" t="s">
        <v>94</v>
      </c>
      <c r="B24" s="1">
        <v>101102951</v>
      </c>
      <c r="C24" s="1" t="s">
        <v>424</v>
      </c>
      <c r="D24" s="1" t="s">
        <v>11</v>
      </c>
      <c r="E24" s="1">
        <v>4.8336669999999998E-3</v>
      </c>
      <c r="F24" s="1">
        <v>1.0348283330000001</v>
      </c>
      <c r="G24" s="1">
        <v>-7.7420577579999996</v>
      </c>
      <c r="H24" s="1">
        <v>1.3066299999999999E-4</v>
      </c>
      <c r="I24" s="1">
        <v>3.7473298000000002E-2</v>
      </c>
      <c r="J24" s="1" t="s">
        <v>425</v>
      </c>
      <c r="K24" s="1" t="s">
        <v>426</v>
      </c>
      <c r="L24" s="1" t="s">
        <v>427</v>
      </c>
      <c r="M24" s="1" t="s">
        <v>428</v>
      </c>
      <c r="N24" s="1" t="s">
        <v>429</v>
      </c>
      <c r="O24" s="1" t="s">
        <v>101</v>
      </c>
    </row>
    <row r="25" spans="1:15" x14ac:dyDescent="0.3">
      <c r="A25" s="1" t="s">
        <v>29</v>
      </c>
      <c r="B25" s="1">
        <v>101107650</v>
      </c>
      <c r="C25" s="1" t="s">
        <v>430</v>
      </c>
      <c r="D25" s="1" t="s">
        <v>11</v>
      </c>
      <c r="E25" s="1">
        <v>2.0258333E-2</v>
      </c>
      <c r="F25" s="1">
        <v>2.0292686670000002</v>
      </c>
      <c r="G25" s="1">
        <v>-6.6463005869999998</v>
      </c>
      <c r="H25" s="1">
        <v>1.08794E-4</v>
      </c>
      <c r="I25" s="1">
        <v>3.2768191000000002E-2</v>
      </c>
      <c r="J25" s="1" t="s">
        <v>431</v>
      </c>
      <c r="K25" s="1" t="s">
        <v>10</v>
      </c>
      <c r="L25" s="1" t="s">
        <v>10</v>
      </c>
      <c r="M25" s="1" t="s">
        <v>10</v>
      </c>
      <c r="N25" s="1" t="s">
        <v>10</v>
      </c>
      <c r="O25" s="1" t="s">
        <v>101</v>
      </c>
    </row>
    <row r="26" spans="1:15" x14ac:dyDescent="0.3">
      <c r="A26" s="1" t="s">
        <v>74</v>
      </c>
      <c r="B26" s="1">
        <v>101103800</v>
      </c>
      <c r="C26" s="1" t="s">
        <v>432</v>
      </c>
      <c r="D26" s="1" t="s">
        <v>11</v>
      </c>
      <c r="E26" s="1">
        <v>0</v>
      </c>
      <c r="F26" s="1">
        <v>14.90294267</v>
      </c>
      <c r="G26" s="1" t="e">
        <v>#NAME?</v>
      </c>
      <c r="H26" s="2">
        <v>9.09E-5</v>
      </c>
      <c r="I26" s="1">
        <v>3.0253731999999998E-2</v>
      </c>
      <c r="J26" s="1" t="s">
        <v>433</v>
      </c>
      <c r="K26" s="1" t="s">
        <v>434</v>
      </c>
      <c r="L26" s="1" t="s">
        <v>435</v>
      </c>
      <c r="M26" s="1" t="s">
        <v>436</v>
      </c>
      <c r="N26" s="1" t="s">
        <v>437</v>
      </c>
      <c r="O26" s="1" t="s">
        <v>101</v>
      </c>
    </row>
    <row r="27" spans="1:15" x14ac:dyDescent="0.3">
      <c r="A27" s="1" t="s">
        <v>81</v>
      </c>
      <c r="B27" s="1">
        <v>101115288</v>
      </c>
      <c r="C27" s="1" t="s">
        <v>438</v>
      </c>
      <c r="D27" s="1" t="s">
        <v>11</v>
      </c>
      <c r="E27" s="1">
        <v>5.3274666999999998E-2</v>
      </c>
      <c r="F27" s="1">
        <v>234.1005097</v>
      </c>
      <c r="G27" s="1">
        <v>-12.10139079</v>
      </c>
      <c r="H27" s="2">
        <v>1.52E-5</v>
      </c>
      <c r="I27" s="1">
        <v>8.0894269999999997E-3</v>
      </c>
      <c r="J27" s="1" t="s">
        <v>439</v>
      </c>
      <c r="K27" s="1" t="s">
        <v>440</v>
      </c>
      <c r="L27" s="1" t="s">
        <v>441</v>
      </c>
      <c r="M27" s="1" t="s">
        <v>264</v>
      </c>
      <c r="N27" s="1" t="s">
        <v>265</v>
      </c>
      <c r="O27" s="1" t="s">
        <v>101</v>
      </c>
    </row>
    <row r="28" spans="1:15" x14ac:dyDescent="0.3">
      <c r="A28" s="1" t="s">
        <v>79</v>
      </c>
      <c r="B28" s="1">
        <v>101115714</v>
      </c>
      <c r="C28" s="1" t="s">
        <v>442</v>
      </c>
      <c r="D28" s="1" t="s">
        <v>11</v>
      </c>
      <c r="E28" s="1">
        <v>0</v>
      </c>
      <c r="F28" s="1">
        <v>1.1195873329999999</v>
      </c>
      <c r="G28" s="1" t="e">
        <v>#NAME?</v>
      </c>
      <c r="H28" s="1">
        <v>1.3807700000000001E-4</v>
      </c>
      <c r="I28" s="1">
        <v>3.8637407999999998E-2</v>
      </c>
      <c r="J28" s="1" t="s">
        <v>443</v>
      </c>
      <c r="K28" s="1" t="s">
        <v>444</v>
      </c>
      <c r="L28" s="1" t="s">
        <v>445</v>
      </c>
      <c r="M28" s="1" t="s">
        <v>446</v>
      </c>
      <c r="N28" s="1" t="s">
        <v>447</v>
      </c>
      <c r="O28" s="1" t="s">
        <v>101</v>
      </c>
    </row>
    <row r="29" spans="1:15" x14ac:dyDescent="0.3">
      <c r="A29" s="1" t="s">
        <v>85</v>
      </c>
      <c r="B29" s="1">
        <v>105602053</v>
      </c>
      <c r="C29" s="1" t="s">
        <v>448</v>
      </c>
      <c r="D29" s="1" t="s">
        <v>11</v>
      </c>
      <c r="E29" s="1">
        <v>1.0082667E-2</v>
      </c>
      <c r="F29" s="1">
        <v>1.6013573329999999</v>
      </c>
      <c r="G29" s="1">
        <v>-7.3112742089999996</v>
      </c>
      <c r="H29" s="1">
        <v>1.6131300000000001E-4</v>
      </c>
      <c r="I29" s="1">
        <v>4.2555311999999998E-2</v>
      </c>
      <c r="J29" s="1" t="s">
        <v>449</v>
      </c>
      <c r="K29" s="1" t="s">
        <v>450</v>
      </c>
      <c r="L29" s="1" t="s">
        <v>451</v>
      </c>
      <c r="M29" s="1" t="s">
        <v>10</v>
      </c>
      <c r="N29" s="1" t="s">
        <v>10</v>
      </c>
      <c r="O29" s="1" t="s">
        <v>101</v>
      </c>
    </row>
    <row r="30" spans="1:15" x14ac:dyDescent="0.3">
      <c r="A30" s="1" t="s">
        <v>42</v>
      </c>
      <c r="B30" s="1">
        <v>101103388</v>
      </c>
      <c r="C30" s="1" t="s">
        <v>452</v>
      </c>
      <c r="D30" s="1" t="s">
        <v>11</v>
      </c>
      <c r="E30" s="1">
        <v>4.6059666999999999E-2</v>
      </c>
      <c r="F30" s="1">
        <v>1.8764909999999999</v>
      </c>
      <c r="G30" s="1">
        <v>-5.34838959</v>
      </c>
      <c r="H30" s="1">
        <v>1.09991E-4</v>
      </c>
      <c r="I30" s="1">
        <v>3.2768191000000002E-2</v>
      </c>
      <c r="J30" s="1" t="s">
        <v>453</v>
      </c>
      <c r="K30" s="1" t="s">
        <v>230</v>
      </c>
      <c r="L30" s="1" t="s">
        <v>231</v>
      </c>
      <c r="M30" s="1" t="s">
        <v>10</v>
      </c>
      <c r="N30" s="1" t="s">
        <v>10</v>
      </c>
      <c r="O30" s="1" t="s">
        <v>101</v>
      </c>
    </row>
    <row r="31" spans="1:15" x14ac:dyDescent="0.3">
      <c r="A31" s="1" t="s">
        <v>36</v>
      </c>
      <c r="B31" s="1">
        <v>101114400</v>
      </c>
      <c r="C31" s="1" t="s">
        <v>454</v>
      </c>
      <c r="D31" s="1" t="s">
        <v>11</v>
      </c>
      <c r="E31" s="1">
        <v>0</v>
      </c>
      <c r="F31" s="1">
        <v>0.76507099999999995</v>
      </c>
      <c r="G31" s="1" t="e">
        <v>#NAME?</v>
      </c>
      <c r="H31" s="1">
        <v>1.50421E-4</v>
      </c>
      <c r="I31" s="1">
        <v>4.0611939999999999E-2</v>
      </c>
      <c r="J31" s="1" t="s">
        <v>455</v>
      </c>
      <c r="K31" s="1" t="s">
        <v>456</v>
      </c>
      <c r="L31" s="1" t="s">
        <v>457</v>
      </c>
      <c r="M31" s="1" t="s">
        <v>458</v>
      </c>
      <c r="N31" s="1" t="s">
        <v>459</v>
      </c>
      <c r="O31" s="1" t="s">
        <v>101</v>
      </c>
    </row>
    <row r="32" spans="1:15" x14ac:dyDescent="0.3">
      <c r="A32" s="1" t="s">
        <v>14</v>
      </c>
      <c r="B32" s="1">
        <v>101122170</v>
      </c>
      <c r="C32" s="1" t="e">
        <v>#N/A</v>
      </c>
      <c r="D32" s="1" t="s">
        <v>11</v>
      </c>
      <c r="E32" s="1">
        <v>0</v>
      </c>
      <c r="F32" s="1">
        <v>1.1488323330000001</v>
      </c>
      <c r="G32" s="1" t="e">
        <v>#NAME?</v>
      </c>
      <c r="H32" s="2">
        <v>3.2399999999999999E-6</v>
      </c>
      <c r="I32" s="1">
        <v>2.545149E-3</v>
      </c>
      <c r="J32" s="1" t="s">
        <v>460</v>
      </c>
      <c r="K32" s="1" t="s">
        <v>461</v>
      </c>
      <c r="L32" s="1" t="s">
        <v>462</v>
      </c>
      <c r="M32" s="1" t="s">
        <v>10</v>
      </c>
      <c r="N32" s="1" t="s">
        <v>10</v>
      </c>
      <c r="O32" s="1" t="s">
        <v>101</v>
      </c>
    </row>
    <row r="33" spans="1:15" x14ac:dyDescent="0.3">
      <c r="A33" s="1" t="s">
        <v>15</v>
      </c>
      <c r="B33" s="1">
        <v>101122095</v>
      </c>
      <c r="C33" s="1" t="e">
        <v>#N/A</v>
      </c>
      <c r="D33" s="1" t="s">
        <v>11</v>
      </c>
      <c r="E33" s="1">
        <v>0</v>
      </c>
      <c r="F33" s="1">
        <v>0.62032299999999996</v>
      </c>
      <c r="G33" s="1" t="e">
        <v>#NAME?</v>
      </c>
      <c r="H33" s="2">
        <v>2.5800000000000001E-7</v>
      </c>
      <c r="I33" s="1">
        <v>4.82337E-4</v>
      </c>
      <c r="J33" s="1" t="s">
        <v>463</v>
      </c>
      <c r="K33" s="1" t="s">
        <v>464</v>
      </c>
      <c r="L33" s="1" t="s">
        <v>465</v>
      </c>
      <c r="M33" s="1" t="s">
        <v>10</v>
      </c>
      <c r="N33" s="1" t="s">
        <v>10</v>
      </c>
      <c r="O33" s="1" t="s">
        <v>101</v>
      </c>
    </row>
    <row r="34" spans="1:15" x14ac:dyDescent="0.3">
      <c r="A34" s="1" t="s">
        <v>16</v>
      </c>
      <c r="B34" s="1">
        <v>101105254</v>
      </c>
      <c r="C34" s="1" t="e">
        <v>#N/A</v>
      </c>
      <c r="D34" s="1" t="s">
        <v>11</v>
      </c>
      <c r="E34" s="1">
        <v>0</v>
      </c>
      <c r="F34" s="1">
        <v>0.76807766700000002</v>
      </c>
      <c r="G34" s="1" t="e">
        <v>#NAME?</v>
      </c>
      <c r="H34" s="2">
        <v>2.1699999999999999E-5</v>
      </c>
      <c r="I34" s="1">
        <v>1.0359925000000001E-2</v>
      </c>
      <c r="J34" s="1" t="s">
        <v>466</v>
      </c>
      <c r="K34" s="1" t="s">
        <v>467</v>
      </c>
      <c r="L34" s="1" t="s">
        <v>468</v>
      </c>
      <c r="M34" s="1" t="s">
        <v>10</v>
      </c>
      <c r="N34" s="1" t="s">
        <v>10</v>
      </c>
      <c r="O34" s="1" t="s">
        <v>101</v>
      </c>
    </row>
    <row r="35" spans="1:15" x14ac:dyDescent="0.3">
      <c r="A35" s="1" t="s">
        <v>18</v>
      </c>
      <c r="B35" s="1">
        <v>101116272</v>
      </c>
      <c r="C35" s="1" t="e">
        <v>#N/A</v>
      </c>
      <c r="D35" s="1" t="s">
        <v>11</v>
      </c>
      <c r="E35" s="1">
        <v>0</v>
      </c>
      <c r="F35" s="1">
        <v>0.29597166699999999</v>
      </c>
      <c r="G35" s="1" t="e">
        <v>#NAME?</v>
      </c>
      <c r="H35" s="1">
        <v>1.9360300000000001E-4</v>
      </c>
      <c r="I35" s="1">
        <v>4.7451347999999997E-2</v>
      </c>
      <c r="J35" s="1" t="s">
        <v>469</v>
      </c>
      <c r="K35" s="1" t="s">
        <v>470</v>
      </c>
      <c r="L35" s="1" t="s">
        <v>471</v>
      </c>
      <c r="M35" s="1" t="s">
        <v>10</v>
      </c>
      <c r="N35" s="1" t="s">
        <v>10</v>
      </c>
      <c r="O35" s="1" t="s">
        <v>101</v>
      </c>
    </row>
    <row r="36" spans="1:15" x14ac:dyDescent="0.3">
      <c r="A36" s="1" t="s">
        <v>20</v>
      </c>
      <c r="B36" s="1">
        <v>101102930</v>
      </c>
      <c r="C36" s="1" t="e">
        <v>#N/A</v>
      </c>
      <c r="D36" s="1" t="s">
        <v>11</v>
      </c>
      <c r="E36" s="1">
        <v>0</v>
      </c>
      <c r="F36" s="1">
        <v>0.44533066700000001</v>
      </c>
      <c r="G36" s="1" t="e">
        <v>#NAME?</v>
      </c>
      <c r="H36" s="2">
        <v>4.5099999999999998E-5</v>
      </c>
      <c r="I36" s="1">
        <v>1.7429872999999999E-2</v>
      </c>
      <c r="J36" s="1" t="s">
        <v>472</v>
      </c>
      <c r="K36" s="1" t="s">
        <v>473</v>
      </c>
      <c r="L36" s="1" t="s">
        <v>474</v>
      </c>
      <c r="M36" s="1" t="s">
        <v>10</v>
      </c>
      <c r="N36" s="1" t="s">
        <v>10</v>
      </c>
      <c r="O36" s="1" t="s">
        <v>101</v>
      </c>
    </row>
    <row r="37" spans="1:15" x14ac:dyDescent="0.3">
      <c r="A37" s="1" t="s">
        <v>22</v>
      </c>
      <c r="B37" s="1">
        <v>100147794</v>
      </c>
      <c r="C37" s="1" t="e">
        <v>#N/A</v>
      </c>
      <c r="D37" s="1" t="s">
        <v>11</v>
      </c>
      <c r="E37" s="1">
        <v>0</v>
      </c>
      <c r="F37" s="1">
        <v>9.4674999999999995E-2</v>
      </c>
      <c r="G37" s="1" t="e">
        <v>#NAME?</v>
      </c>
      <c r="H37" s="1">
        <v>1.2256100000000001E-4</v>
      </c>
      <c r="I37" s="1">
        <v>3.5894253000000001E-2</v>
      </c>
      <c r="J37" s="1" t="s">
        <v>475</v>
      </c>
      <c r="K37" s="1" t="s">
        <v>476</v>
      </c>
      <c r="L37" s="1" t="s">
        <v>477</v>
      </c>
      <c r="M37" s="1" t="s">
        <v>10</v>
      </c>
      <c r="N37" s="1" t="s">
        <v>10</v>
      </c>
      <c r="O37" s="1" t="s">
        <v>101</v>
      </c>
    </row>
    <row r="38" spans="1:15" x14ac:dyDescent="0.3">
      <c r="A38" s="1" t="s">
        <v>23</v>
      </c>
      <c r="B38" s="1">
        <v>100147794</v>
      </c>
      <c r="C38" s="1" t="e">
        <v>#N/A</v>
      </c>
      <c r="D38" s="1" t="s">
        <v>11</v>
      </c>
      <c r="E38" s="1">
        <v>0</v>
      </c>
      <c r="F38" s="1">
        <v>8.8079332999999996E-2</v>
      </c>
      <c r="G38" s="1" t="e">
        <v>#NAME?</v>
      </c>
      <c r="H38" s="1">
        <v>1.4613399999999999E-4</v>
      </c>
      <c r="I38" s="1">
        <v>3.9984190000000003E-2</v>
      </c>
      <c r="J38" s="1" t="s">
        <v>475</v>
      </c>
      <c r="K38" s="1" t="s">
        <v>476</v>
      </c>
      <c r="L38" s="1" t="s">
        <v>477</v>
      </c>
      <c r="M38" s="1" t="s">
        <v>10</v>
      </c>
      <c r="N38" s="1" t="s">
        <v>10</v>
      </c>
      <c r="O38" s="1" t="s">
        <v>101</v>
      </c>
    </row>
    <row r="39" spans="1:15" x14ac:dyDescent="0.3">
      <c r="A39" s="1" t="s">
        <v>24</v>
      </c>
      <c r="B39" s="1">
        <v>101106365</v>
      </c>
      <c r="C39" s="1" t="e">
        <v>#N/A</v>
      </c>
      <c r="D39" s="1" t="s">
        <v>11</v>
      </c>
      <c r="E39" s="1">
        <v>0</v>
      </c>
      <c r="F39" s="1">
        <v>5.2587276669999996</v>
      </c>
      <c r="G39" s="1" t="e">
        <v>#NAME?</v>
      </c>
      <c r="H39" s="2">
        <v>2.29E-7</v>
      </c>
      <c r="I39" s="1">
        <v>4.7996200000000001E-4</v>
      </c>
      <c r="J39" s="1" t="s">
        <v>478</v>
      </c>
      <c r="K39" s="1" t="s">
        <v>479</v>
      </c>
      <c r="L39" s="1" t="s">
        <v>480</v>
      </c>
      <c r="M39" s="1" t="s">
        <v>10</v>
      </c>
      <c r="N39" s="1" t="s">
        <v>10</v>
      </c>
      <c r="O39" s="1" t="s">
        <v>101</v>
      </c>
    </row>
    <row r="40" spans="1:15" x14ac:dyDescent="0.3">
      <c r="A40" s="1" t="s">
        <v>25</v>
      </c>
      <c r="B40" s="1">
        <v>101105030</v>
      </c>
      <c r="C40" s="1" t="e">
        <v>#N/A</v>
      </c>
      <c r="D40" s="1" t="s">
        <v>11</v>
      </c>
      <c r="E40" s="1">
        <v>0</v>
      </c>
      <c r="F40" s="1">
        <v>1.266655667</v>
      </c>
      <c r="G40" s="1" t="e">
        <v>#NAME?</v>
      </c>
      <c r="H40" s="1">
        <v>1.97784E-4</v>
      </c>
      <c r="I40" s="1">
        <v>4.8134535999999999E-2</v>
      </c>
      <c r="J40" s="1" t="s">
        <v>481</v>
      </c>
      <c r="K40" s="1" t="s">
        <v>482</v>
      </c>
      <c r="L40" s="1" t="s">
        <v>483</v>
      </c>
      <c r="M40" s="1" t="s">
        <v>10</v>
      </c>
      <c r="N40" s="1" t="s">
        <v>10</v>
      </c>
      <c r="O40" s="1" t="s">
        <v>101</v>
      </c>
    </row>
    <row r="41" spans="1:15" x14ac:dyDescent="0.3">
      <c r="A41" s="1" t="s">
        <v>28</v>
      </c>
      <c r="B41" s="1">
        <v>101122473</v>
      </c>
      <c r="C41" s="1" t="e">
        <v>#N/A</v>
      </c>
      <c r="D41" s="1" t="s">
        <v>11</v>
      </c>
      <c r="E41" s="1">
        <v>0</v>
      </c>
      <c r="F41" s="1">
        <v>1.1516763329999999</v>
      </c>
      <c r="G41" s="1" t="e">
        <v>#NAME?</v>
      </c>
      <c r="H41" s="2">
        <v>2.55E-8</v>
      </c>
      <c r="I41" s="2">
        <v>9.2700000000000004E-5</v>
      </c>
      <c r="J41" s="1" t="s">
        <v>484</v>
      </c>
      <c r="K41" s="1" t="s">
        <v>485</v>
      </c>
      <c r="L41" s="1" t="s">
        <v>486</v>
      </c>
      <c r="M41" s="1" t="s">
        <v>10</v>
      </c>
      <c r="N41" s="1" t="s">
        <v>10</v>
      </c>
      <c r="O41" s="1" t="s">
        <v>101</v>
      </c>
    </row>
    <row r="42" spans="1:15" x14ac:dyDescent="0.3">
      <c r="A42" s="1" t="s">
        <v>30</v>
      </c>
      <c r="B42" s="1">
        <v>101106644</v>
      </c>
      <c r="C42" s="1" t="e">
        <v>#N/A</v>
      </c>
      <c r="D42" s="1" t="s">
        <v>11</v>
      </c>
      <c r="E42" s="1">
        <v>0</v>
      </c>
      <c r="F42" s="1">
        <v>0.52543866699999997</v>
      </c>
      <c r="G42" s="1" t="e">
        <v>#NAME?</v>
      </c>
      <c r="H42" s="2">
        <v>2.0000000000000002E-5</v>
      </c>
      <c r="I42" s="1">
        <v>9.8976719999999997E-3</v>
      </c>
      <c r="J42" s="1" t="s">
        <v>487</v>
      </c>
      <c r="K42" s="1" t="s">
        <v>10</v>
      </c>
      <c r="L42" s="1" t="s">
        <v>10</v>
      </c>
      <c r="M42" s="1" t="s">
        <v>10</v>
      </c>
      <c r="N42" s="1" t="s">
        <v>10</v>
      </c>
      <c r="O42" s="1" t="s">
        <v>101</v>
      </c>
    </row>
    <row r="43" spans="1:15" x14ac:dyDescent="0.3">
      <c r="A43" s="1" t="s">
        <v>32</v>
      </c>
      <c r="B43" s="1">
        <v>101108883</v>
      </c>
      <c r="C43" s="1" t="e">
        <v>#N/A</v>
      </c>
      <c r="D43" s="1" t="s">
        <v>11</v>
      </c>
      <c r="E43" s="1">
        <v>0</v>
      </c>
      <c r="F43" s="1">
        <v>4.3938796670000002</v>
      </c>
      <c r="G43" s="1" t="e">
        <v>#NAME?</v>
      </c>
      <c r="H43" s="2">
        <v>6.4599999999999998E-5</v>
      </c>
      <c r="I43" s="1">
        <v>2.3089311000000001E-2</v>
      </c>
      <c r="J43" s="1" t="s">
        <v>488</v>
      </c>
      <c r="K43" s="1" t="s">
        <v>489</v>
      </c>
      <c r="L43" s="1" t="s">
        <v>490</v>
      </c>
      <c r="M43" s="1" t="s">
        <v>10</v>
      </c>
      <c r="N43" s="1" t="s">
        <v>10</v>
      </c>
      <c r="O43" s="1" t="s">
        <v>101</v>
      </c>
    </row>
    <row r="44" spans="1:15" x14ac:dyDescent="0.3">
      <c r="A44" s="1" t="s">
        <v>33</v>
      </c>
      <c r="B44" s="1">
        <v>100862656</v>
      </c>
      <c r="C44" s="1" t="e">
        <v>#N/A</v>
      </c>
      <c r="D44" s="1" t="s">
        <v>11</v>
      </c>
      <c r="E44" s="1">
        <v>0</v>
      </c>
      <c r="F44" s="1">
        <v>0.53002933299999999</v>
      </c>
      <c r="G44" s="1" t="e">
        <v>#NAME?</v>
      </c>
      <c r="H44" s="1">
        <v>1.58517E-4</v>
      </c>
      <c r="I44" s="1">
        <v>4.2301877000000002E-2</v>
      </c>
      <c r="J44" s="1" t="s">
        <v>491</v>
      </c>
      <c r="K44" s="1" t="s">
        <v>492</v>
      </c>
      <c r="L44" s="1" t="s">
        <v>493</v>
      </c>
      <c r="M44" s="1" t="s">
        <v>10</v>
      </c>
      <c r="N44" s="1" t="s">
        <v>10</v>
      </c>
      <c r="O44" s="1" t="s">
        <v>101</v>
      </c>
    </row>
    <row r="45" spans="1:15" x14ac:dyDescent="0.3">
      <c r="A45" s="1" t="s">
        <v>37</v>
      </c>
      <c r="B45" s="1">
        <v>101110822</v>
      </c>
      <c r="C45" s="1" t="e">
        <v>#N/A</v>
      </c>
      <c r="D45" s="1" t="s">
        <v>11</v>
      </c>
      <c r="E45" s="1">
        <v>0</v>
      </c>
      <c r="F45" s="1">
        <v>0.51392800000000005</v>
      </c>
      <c r="G45" s="1" t="e">
        <v>#NAME?</v>
      </c>
      <c r="H45" s="2">
        <v>6.3100000000000002E-5</v>
      </c>
      <c r="I45" s="1">
        <v>2.2824466000000002E-2</v>
      </c>
      <c r="J45" s="1" t="s">
        <v>494</v>
      </c>
      <c r="K45" s="1" t="s">
        <v>495</v>
      </c>
      <c r="L45" s="1" t="s">
        <v>496</v>
      </c>
      <c r="M45" s="1" t="s">
        <v>10</v>
      </c>
      <c r="N45" s="1" t="s">
        <v>10</v>
      </c>
      <c r="O45" s="1" t="s">
        <v>101</v>
      </c>
    </row>
    <row r="46" spans="1:15" x14ac:dyDescent="0.3">
      <c r="A46" s="1" t="s">
        <v>38</v>
      </c>
      <c r="B46" s="1">
        <v>101121324</v>
      </c>
      <c r="C46" s="1" t="e">
        <v>#N/A</v>
      </c>
      <c r="D46" s="1" t="s">
        <v>11</v>
      </c>
      <c r="E46" s="1">
        <v>0</v>
      </c>
      <c r="F46" s="1">
        <v>0.39654166699999999</v>
      </c>
      <c r="G46" s="1" t="e">
        <v>#NAME?</v>
      </c>
      <c r="H46" s="1">
        <v>1.09796E-4</v>
      </c>
      <c r="I46" s="1">
        <v>3.2768191000000002E-2</v>
      </c>
      <c r="J46" s="1" t="s">
        <v>497</v>
      </c>
      <c r="K46" s="1" t="s">
        <v>498</v>
      </c>
      <c r="L46" s="1" t="s">
        <v>499</v>
      </c>
      <c r="M46" s="1" t="s">
        <v>10</v>
      </c>
      <c r="N46" s="1" t="s">
        <v>10</v>
      </c>
      <c r="O46" s="1" t="s">
        <v>101</v>
      </c>
    </row>
    <row r="47" spans="1:15" x14ac:dyDescent="0.3">
      <c r="A47" s="1" t="s">
        <v>39</v>
      </c>
      <c r="B47" s="1">
        <v>443485</v>
      </c>
      <c r="C47" s="1" t="e">
        <v>#N/A</v>
      </c>
      <c r="D47" s="1" t="s">
        <v>11</v>
      </c>
      <c r="E47" s="1">
        <v>0</v>
      </c>
      <c r="F47" s="1">
        <v>0.44584266700000003</v>
      </c>
      <c r="G47" s="1" t="e">
        <v>#NAME?</v>
      </c>
      <c r="H47" s="2">
        <v>1.47E-5</v>
      </c>
      <c r="I47" s="1">
        <v>7.9432180000000002E-3</v>
      </c>
      <c r="J47" s="1" t="s">
        <v>500</v>
      </c>
      <c r="K47" s="1" t="s">
        <v>501</v>
      </c>
      <c r="L47" s="1" t="s">
        <v>502</v>
      </c>
      <c r="M47" s="1" t="s">
        <v>503</v>
      </c>
      <c r="N47" s="1" t="s">
        <v>504</v>
      </c>
      <c r="O47" s="1" t="s">
        <v>101</v>
      </c>
    </row>
    <row r="48" spans="1:15" x14ac:dyDescent="0.3">
      <c r="A48" s="1" t="s">
        <v>40</v>
      </c>
      <c r="B48" s="1">
        <v>101113739</v>
      </c>
      <c r="C48" s="1" t="e">
        <v>#N/A</v>
      </c>
      <c r="D48" s="1" t="s">
        <v>11</v>
      </c>
      <c r="E48" s="1">
        <v>0</v>
      </c>
      <c r="F48" s="1">
        <v>2.3089719999999998</v>
      </c>
      <c r="G48" s="1" t="e">
        <v>#NAME?</v>
      </c>
      <c r="H48" s="2">
        <v>5.2299999999999999E-6</v>
      </c>
      <c r="I48" s="1">
        <v>3.5424129999999999E-3</v>
      </c>
      <c r="J48" s="1" t="s">
        <v>505</v>
      </c>
      <c r="K48" s="1" t="s">
        <v>506</v>
      </c>
      <c r="L48" s="1" t="s">
        <v>507</v>
      </c>
      <c r="M48" s="1" t="s">
        <v>10</v>
      </c>
      <c r="N48" s="1" t="s">
        <v>10</v>
      </c>
      <c r="O48" s="1" t="s">
        <v>101</v>
      </c>
    </row>
    <row r="49" spans="1:15" x14ac:dyDescent="0.3">
      <c r="A49" s="1" t="s">
        <v>41</v>
      </c>
      <c r="B49" s="1">
        <v>101109087</v>
      </c>
      <c r="C49" s="1" t="e">
        <v>#N/A</v>
      </c>
      <c r="D49" s="1" t="s">
        <v>11</v>
      </c>
      <c r="E49" s="1">
        <v>0</v>
      </c>
      <c r="F49" s="1">
        <v>0.430089</v>
      </c>
      <c r="G49" s="1" t="e">
        <v>#NAME?</v>
      </c>
      <c r="H49" s="2">
        <v>4.4499999999999997E-5</v>
      </c>
      <c r="I49" s="1">
        <v>1.7377947000000001E-2</v>
      </c>
      <c r="J49" s="1" t="s">
        <v>508</v>
      </c>
      <c r="K49" s="1" t="s">
        <v>509</v>
      </c>
      <c r="L49" s="1" t="s">
        <v>510</v>
      </c>
      <c r="M49" s="1" t="s">
        <v>10</v>
      </c>
      <c r="N49" s="1" t="s">
        <v>10</v>
      </c>
      <c r="O49" s="1" t="s">
        <v>101</v>
      </c>
    </row>
    <row r="50" spans="1:15" x14ac:dyDescent="0.3">
      <c r="A50" s="1" t="s">
        <v>43</v>
      </c>
      <c r="B50" s="1">
        <v>101120908</v>
      </c>
      <c r="C50" s="1" t="e">
        <v>#N/A</v>
      </c>
      <c r="D50" s="1" t="s">
        <v>11</v>
      </c>
      <c r="E50" s="1">
        <v>0</v>
      </c>
      <c r="F50" s="1">
        <v>1.066834667</v>
      </c>
      <c r="G50" s="1" t="e">
        <v>#NAME?</v>
      </c>
      <c r="H50" s="2">
        <v>3.6100000000000002E-7</v>
      </c>
      <c r="I50" s="1">
        <v>6.30377E-4</v>
      </c>
      <c r="J50" s="1" t="s">
        <v>511</v>
      </c>
      <c r="K50" s="1" t="s">
        <v>512</v>
      </c>
      <c r="L50" s="1" t="s">
        <v>513</v>
      </c>
      <c r="M50" s="1" t="s">
        <v>514</v>
      </c>
      <c r="N50" s="1" t="s">
        <v>515</v>
      </c>
      <c r="O50" s="1" t="s">
        <v>101</v>
      </c>
    </row>
    <row r="51" spans="1:15" x14ac:dyDescent="0.3">
      <c r="A51" s="1" t="s">
        <v>44</v>
      </c>
      <c r="B51" s="1">
        <v>101109789</v>
      </c>
      <c r="C51" s="1" t="e">
        <v>#N/A</v>
      </c>
      <c r="D51" s="1" t="s">
        <v>11</v>
      </c>
      <c r="E51" s="1">
        <v>0</v>
      </c>
      <c r="F51" s="1">
        <v>0.44174766700000001</v>
      </c>
      <c r="G51" s="1" t="e">
        <v>#NAME?</v>
      </c>
      <c r="H51" s="2">
        <v>1.64E-6</v>
      </c>
      <c r="I51" s="1">
        <v>1.5704600000000001E-3</v>
      </c>
      <c r="J51" s="1" t="s">
        <v>516</v>
      </c>
      <c r="K51" s="1" t="s">
        <v>517</v>
      </c>
      <c r="L51" s="1" t="s">
        <v>518</v>
      </c>
      <c r="M51" s="1" t="s">
        <v>519</v>
      </c>
      <c r="N51" s="1" t="s">
        <v>520</v>
      </c>
      <c r="O51" s="1" t="s">
        <v>101</v>
      </c>
    </row>
    <row r="52" spans="1:15" x14ac:dyDescent="0.3">
      <c r="A52" s="1" t="s">
        <v>45</v>
      </c>
      <c r="B52" s="1">
        <v>101109789</v>
      </c>
      <c r="C52" s="1" t="e">
        <v>#N/A</v>
      </c>
      <c r="D52" s="1" t="s">
        <v>11</v>
      </c>
      <c r="E52" s="1">
        <v>0</v>
      </c>
      <c r="F52" s="1">
        <v>0.50736833299999995</v>
      </c>
      <c r="G52" s="1" t="e">
        <v>#NAME?</v>
      </c>
      <c r="H52" s="2">
        <v>8.9199999999999999E-7</v>
      </c>
      <c r="I52" s="1">
        <v>1.1007079999999999E-3</v>
      </c>
      <c r="J52" s="1" t="s">
        <v>516</v>
      </c>
      <c r="K52" s="1" t="s">
        <v>517</v>
      </c>
      <c r="L52" s="1" t="s">
        <v>518</v>
      </c>
      <c r="M52" s="1" t="s">
        <v>519</v>
      </c>
      <c r="N52" s="1" t="s">
        <v>520</v>
      </c>
      <c r="O52" s="1" t="s">
        <v>101</v>
      </c>
    </row>
    <row r="53" spans="1:15" x14ac:dyDescent="0.3">
      <c r="A53" s="1" t="s">
        <v>46</v>
      </c>
      <c r="B53" s="1">
        <v>101109789</v>
      </c>
      <c r="C53" s="1" t="e">
        <v>#N/A</v>
      </c>
      <c r="D53" s="1" t="s">
        <v>11</v>
      </c>
      <c r="E53" s="1">
        <v>0</v>
      </c>
      <c r="F53" s="1">
        <v>0.42935099999999998</v>
      </c>
      <c r="G53" s="1" t="e">
        <v>#NAME?</v>
      </c>
      <c r="H53" s="2">
        <v>2.1100000000000001E-6</v>
      </c>
      <c r="I53" s="1">
        <v>1.825751E-3</v>
      </c>
      <c r="J53" s="1" t="s">
        <v>516</v>
      </c>
      <c r="K53" s="1" t="s">
        <v>517</v>
      </c>
      <c r="L53" s="1" t="s">
        <v>518</v>
      </c>
      <c r="M53" s="1" t="s">
        <v>519</v>
      </c>
      <c r="N53" s="1" t="s">
        <v>520</v>
      </c>
      <c r="O53" s="1" t="s">
        <v>101</v>
      </c>
    </row>
    <row r="54" spans="1:15" x14ac:dyDescent="0.3">
      <c r="A54" s="1" t="s">
        <v>47</v>
      </c>
      <c r="B54" s="1">
        <v>101109789</v>
      </c>
      <c r="C54" s="1" t="e">
        <v>#N/A</v>
      </c>
      <c r="D54" s="1" t="s">
        <v>11</v>
      </c>
      <c r="E54" s="1">
        <v>0</v>
      </c>
      <c r="F54" s="1">
        <v>0.458493333</v>
      </c>
      <c r="G54" s="1" t="e">
        <v>#NAME?</v>
      </c>
      <c r="H54" s="2">
        <v>1.6199999999999999E-6</v>
      </c>
      <c r="I54" s="1">
        <v>1.5704600000000001E-3</v>
      </c>
      <c r="J54" s="1" t="s">
        <v>516</v>
      </c>
      <c r="K54" s="1" t="s">
        <v>517</v>
      </c>
      <c r="L54" s="1" t="s">
        <v>518</v>
      </c>
      <c r="M54" s="1" t="s">
        <v>519</v>
      </c>
      <c r="N54" s="1" t="s">
        <v>520</v>
      </c>
      <c r="O54" s="1" t="s">
        <v>101</v>
      </c>
    </row>
    <row r="55" spans="1:15" x14ac:dyDescent="0.3">
      <c r="A55" s="1" t="s">
        <v>48</v>
      </c>
      <c r="B55" s="1">
        <v>101109789</v>
      </c>
      <c r="C55" s="1" t="e">
        <v>#N/A</v>
      </c>
      <c r="D55" s="1" t="s">
        <v>11</v>
      </c>
      <c r="E55" s="1">
        <v>0</v>
      </c>
      <c r="F55" s="1">
        <v>0.52290199999999998</v>
      </c>
      <c r="G55" s="1" t="e">
        <v>#NAME?</v>
      </c>
      <c r="H55" s="2">
        <v>9.1100000000000004E-7</v>
      </c>
      <c r="I55" s="1">
        <v>1.104463E-3</v>
      </c>
      <c r="J55" s="1" t="s">
        <v>516</v>
      </c>
      <c r="K55" s="1" t="s">
        <v>517</v>
      </c>
      <c r="L55" s="1" t="s">
        <v>518</v>
      </c>
      <c r="M55" s="1" t="s">
        <v>519</v>
      </c>
      <c r="N55" s="1" t="s">
        <v>520</v>
      </c>
      <c r="O55" s="1" t="s">
        <v>101</v>
      </c>
    </row>
    <row r="56" spans="1:15" x14ac:dyDescent="0.3">
      <c r="A56" s="1" t="s">
        <v>49</v>
      </c>
      <c r="B56" s="1">
        <v>101109789</v>
      </c>
      <c r="C56" s="1" t="e">
        <v>#N/A</v>
      </c>
      <c r="D56" s="1" t="s">
        <v>11</v>
      </c>
      <c r="E56" s="1">
        <v>0</v>
      </c>
      <c r="F56" s="1">
        <v>0.50962033299999998</v>
      </c>
      <c r="G56" s="1" t="e">
        <v>#NAME?</v>
      </c>
      <c r="H56" s="2">
        <v>1.19E-6</v>
      </c>
      <c r="I56" s="1">
        <v>1.2801240000000001E-3</v>
      </c>
      <c r="J56" s="1" t="s">
        <v>516</v>
      </c>
      <c r="K56" s="1" t="s">
        <v>517</v>
      </c>
      <c r="L56" s="1" t="s">
        <v>518</v>
      </c>
      <c r="M56" s="1" t="s">
        <v>519</v>
      </c>
      <c r="N56" s="1" t="s">
        <v>520</v>
      </c>
      <c r="O56" s="1" t="s">
        <v>101</v>
      </c>
    </row>
    <row r="57" spans="1:15" x14ac:dyDescent="0.3">
      <c r="A57" s="1" t="s">
        <v>50</v>
      </c>
      <c r="B57" s="1">
        <v>101122772</v>
      </c>
      <c r="C57" s="1" t="e">
        <v>#N/A</v>
      </c>
      <c r="D57" s="1" t="s">
        <v>11</v>
      </c>
      <c r="E57" s="1">
        <v>0</v>
      </c>
      <c r="F57" s="1">
        <v>2.0074593329999999</v>
      </c>
      <c r="G57" s="1" t="e">
        <v>#NAME?</v>
      </c>
      <c r="H57" s="2">
        <v>1.9000000000000001E-8</v>
      </c>
      <c r="I57" s="2">
        <v>7.3100000000000001E-5</v>
      </c>
      <c r="J57" s="1" t="s">
        <v>521</v>
      </c>
      <c r="K57" s="1" t="s">
        <v>522</v>
      </c>
      <c r="L57" s="1" t="s">
        <v>523</v>
      </c>
      <c r="M57" s="1" t="s">
        <v>524</v>
      </c>
      <c r="N57" s="1" t="s">
        <v>525</v>
      </c>
      <c r="O57" s="1" t="s">
        <v>101</v>
      </c>
    </row>
    <row r="58" spans="1:15" x14ac:dyDescent="0.3">
      <c r="A58" s="1" t="s">
        <v>51</v>
      </c>
      <c r="B58" s="1">
        <v>101108785</v>
      </c>
      <c r="C58" s="1" t="e">
        <v>#N/A</v>
      </c>
      <c r="D58" s="1" t="s">
        <v>11</v>
      </c>
      <c r="E58" s="1">
        <v>0</v>
      </c>
      <c r="F58" s="1">
        <v>3.0109439999999998</v>
      </c>
      <c r="G58" s="1" t="e">
        <v>#NAME?</v>
      </c>
      <c r="H58" s="2">
        <v>3.1700000000000001E-6</v>
      </c>
      <c r="I58" s="1">
        <v>2.545149E-3</v>
      </c>
      <c r="J58" s="1" t="s">
        <v>526</v>
      </c>
      <c r="K58" s="1" t="s">
        <v>527</v>
      </c>
      <c r="L58" s="1" t="s">
        <v>528</v>
      </c>
      <c r="M58" s="1" t="s">
        <v>529</v>
      </c>
      <c r="N58" s="1" t="s">
        <v>530</v>
      </c>
      <c r="O58" s="1" t="s">
        <v>101</v>
      </c>
    </row>
    <row r="59" spans="1:15" x14ac:dyDescent="0.3">
      <c r="A59" s="1" t="s">
        <v>52</v>
      </c>
      <c r="B59" s="1">
        <v>101111273</v>
      </c>
      <c r="C59" s="1" t="e">
        <v>#N/A</v>
      </c>
      <c r="D59" s="1" t="s">
        <v>11</v>
      </c>
      <c r="E59" s="1">
        <v>0</v>
      </c>
      <c r="F59" s="1">
        <v>0.714155333</v>
      </c>
      <c r="G59" s="1" t="e">
        <v>#NAME?</v>
      </c>
      <c r="H59" s="2">
        <v>2.1100000000000001E-6</v>
      </c>
      <c r="I59" s="1">
        <v>1.825751E-3</v>
      </c>
      <c r="J59" s="1" t="s">
        <v>531</v>
      </c>
      <c r="K59" s="1" t="s">
        <v>532</v>
      </c>
      <c r="L59" s="1" t="s">
        <v>533</v>
      </c>
      <c r="M59" s="1" t="s">
        <v>10</v>
      </c>
      <c r="N59" s="1" t="s">
        <v>10</v>
      </c>
      <c r="O59" s="1" t="s">
        <v>101</v>
      </c>
    </row>
    <row r="60" spans="1:15" x14ac:dyDescent="0.3">
      <c r="A60" s="1" t="s">
        <v>53</v>
      </c>
      <c r="B60" s="1">
        <v>101123336</v>
      </c>
      <c r="C60" s="1" t="e">
        <v>#N/A</v>
      </c>
      <c r="D60" s="1" t="s">
        <v>11</v>
      </c>
      <c r="E60" s="1">
        <v>0</v>
      </c>
      <c r="F60" s="1">
        <v>1.0019530000000001</v>
      </c>
      <c r="G60" s="1" t="e">
        <v>#NAME?</v>
      </c>
      <c r="H60" s="1">
        <v>1.0278800000000001E-4</v>
      </c>
      <c r="I60" s="1">
        <v>3.2146730999999998E-2</v>
      </c>
      <c r="J60" s="1" t="s">
        <v>534</v>
      </c>
      <c r="K60" s="1" t="s">
        <v>535</v>
      </c>
      <c r="L60" s="1" t="s">
        <v>536</v>
      </c>
      <c r="M60" s="1" t="s">
        <v>10</v>
      </c>
      <c r="N60" s="1" t="s">
        <v>10</v>
      </c>
      <c r="O60" s="1" t="s">
        <v>101</v>
      </c>
    </row>
    <row r="61" spans="1:15" x14ac:dyDescent="0.3">
      <c r="A61" s="1" t="s">
        <v>54</v>
      </c>
      <c r="B61" s="1">
        <v>101119468</v>
      </c>
      <c r="C61" s="1" t="e">
        <v>#N/A</v>
      </c>
      <c r="D61" s="1" t="s">
        <v>11</v>
      </c>
      <c r="E61" s="1">
        <v>0</v>
      </c>
      <c r="F61" s="1">
        <v>4.3567013330000002</v>
      </c>
      <c r="G61" s="1" t="e">
        <v>#NAME?</v>
      </c>
      <c r="H61" s="2">
        <v>2.27E-5</v>
      </c>
      <c r="I61" s="1">
        <v>1.0532033E-2</v>
      </c>
      <c r="J61" s="1" t="s">
        <v>537</v>
      </c>
      <c r="K61" s="1" t="s">
        <v>10</v>
      </c>
      <c r="L61" s="1" t="s">
        <v>10</v>
      </c>
      <c r="M61" s="1" t="s">
        <v>10</v>
      </c>
      <c r="N61" s="1" t="s">
        <v>10</v>
      </c>
      <c r="O61" s="1" t="s">
        <v>101</v>
      </c>
    </row>
    <row r="62" spans="1:15" x14ac:dyDescent="0.3">
      <c r="A62" s="1" t="s">
        <v>61</v>
      </c>
      <c r="B62" s="1">
        <v>101121429</v>
      </c>
      <c r="C62" s="1" t="e">
        <v>#N/A</v>
      </c>
      <c r="D62" s="1" t="s">
        <v>11</v>
      </c>
      <c r="E62" s="1">
        <v>0</v>
      </c>
      <c r="F62" s="1">
        <v>0.41283766700000002</v>
      </c>
      <c r="G62" s="1" t="e">
        <v>#NAME?</v>
      </c>
      <c r="H62" s="1">
        <v>1.3269200000000001E-4</v>
      </c>
      <c r="I62" s="1">
        <v>3.7897921000000001E-2</v>
      </c>
      <c r="J62" s="1" t="s">
        <v>538</v>
      </c>
      <c r="K62" s="1" t="s">
        <v>539</v>
      </c>
      <c r="L62" s="1" t="s">
        <v>540</v>
      </c>
      <c r="M62" s="1" t="s">
        <v>10</v>
      </c>
      <c r="N62" s="1" t="s">
        <v>10</v>
      </c>
      <c r="O62" s="1" t="s">
        <v>101</v>
      </c>
    </row>
    <row r="63" spans="1:15" x14ac:dyDescent="0.3">
      <c r="A63" s="1" t="s">
        <v>62</v>
      </c>
      <c r="B63" s="1">
        <v>101106441</v>
      </c>
      <c r="C63" s="1" t="e">
        <v>#N/A</v>
      </c>
      <c r="D63" s="1" t="s">
        <v>11</v>
      </c>
      <c r="E63" s="1">
        <v>0</v>
      </c>
      <c r="F63" s="1">
        <v>0.29962333299999999</v>
      </c>
      <c r="G63" s="1" t="e">
        <v>#NAME?</v>
      </c>
      <c r="H63" s="2">
        <v>6.5300000000000004E-7</v>
      </c>
      <c r="I63" s="1">
        <v>9.21045E-4</v>
      </c>
      <c r="J63" s="1" t="s">
        <v>541</v>
      </c>
      <c r="K63" s="1" t="s">
        <v>542</v>
      </c>
      <c r="L63" s="1" t="s">
        <v>543</v>
      </c>
      <c r="M63" s="1" t="s">
        <v>10</v>
      </c>
      <c r="N63" s="1" t="s">
        <v>10</v>
      </c>
      <c r="O63" s="1" t="s">
        <v>101</v>
      </c>
    </row>
    <row r="64" spans="1:15" x14ac:dyDescent="0.3">
      <c r="A64" s="1" t="s">
        <v>65</v>
      </c>
      <c r="B64" s="1">
        <v>101114403</v>
      </c>
      <c r="C64" s="1" t="e">
        <v>#N/A</v>
      </c>
      <c r="D64" s="1" t="s">
        <v>11</v>
      </c>
      <c r="E64" s="1">
        <v>0</v>
      </c>
      <c r="F64" s="1">
        <v>1.2456023329999999</v>
      </c>
      <c r="G64" s="1" t="e">
        <v>#NAME?</v>
      </c>
      <c r="H64" s="2">
        <v>4.2300000000000002E-6</v>
      </c>
      <c r="I64" s="1">
        <v>3.0315519999999999E-3</v>
      </c>
      <c r="J64" s="1" t="s">
        <v>544</v>
      </c>
      <c r="K64" s="1" t="s">
        <v>545</v>
      </c>
      <c r="L64" s="1" t="s">
        <v>546</v>
      </c>
      <c r="M64" s="1" t="s">
        <v>10</v>
      </c>
      <c r="N64" s="1" t="s">
        <v>10</v>
      </c>
      <c r="O64" s="1" t="s">
        <v>101</v>
      </c>
    </row>
    <row r="65" spans="1:15" x14ac:dyDescent="0.3">
      <c r="A65" s="1" t="s">
        <v>66</v>
      </c>
      <c r="B65" s="1">
        <v>101104585</v>
      </c>
      <c r="C65" s="1" t="e">
        <v>#N/A</v>
      </c>
      <c r="D65" s="1" t="s">
        <v>11</v>
      </c>
      <c r="E65" s="1">
        <v>0</v>
      </c>
      <c r="F65" s="1">
        <v>0.48498266699999998</v>
      </c>
      <c r="G65" s="1" t="e">
        <v>#NAME?</v>
      </c>
      <c r="H65" s="2">
        <v>9.4199999999999996E-6</v>
      </c>
      <c r="I65" s="1">
        <v>5.6171540000000001E-3</v>
      </c>
      <c r="J65" s="1" t="s">
        <v>547</v>
      </c>
      <c r="K65" s="1" t="s">
        <v>548</v>
      </c>
      <c r="L65" s="1" t="s">
        <v>549</v>
      </c>
      <c r="M65" s="1" t="s">
        <v>10</v>
      </c>
      <c r="N65" s="1" t="s">
        <v>10</v>
      </c>
      <c r="O65" s="1" t="s">
        <v>101</v>
      </c>
    </row>
    <row r="66" spans="1:15" x14ac:dyDescent="0.3">
      <c r="A66" s="1" t="s">
        <v>67</v>
      </c>
      <c r="B66" s="1">
        <v>100125623</v>
      </c>
      <c r="C66" s="1" t="e">
        <v>#N/A</v>
      </c>
      <c r="D66" s="1" t="s">
        <v>11</v>
      </c>
      <c r="E66" s="1">
        <v>0</v>
      </c>
      <c r="F66" s="1">
        <v>0.368519667</v>
      </c>
      <c r="G66" s="1" t="e">
        <v>#NAME?</v>
      </c>
      <c r="H66" s="2">
        <v>7.3200000000000002E-6</v>
      </c>
      <c r="I66" s="1">
        <v>4.6424630000000003E-3</v>
      </c>
      <c r="J66" s="1" t="s">
        <v>255</v>
      </c>
      <c r="K66" s="1" t="s">
        <v>256</v>
      </c>
      <c r="L66" s="1" t="s">
        <v>257</v>
      </c>
      <c r="M66" s="1" t="s">
        <v>258</v>
      </c>
      <c r="N66" s="1" t="s">
        <v>259</v>
      </c>
      <c r="O66" s="1" t="s">
        <v>101</v>
      </c>
    </row>
    <row r="67" spans="1:15" x14ac:dyDescent="0.3">
      <c r="A67" s="1" t="s">
        <v>68</v>
      </c>
      <c r="B67" s="1">
        <v>100125623</v>
      </c>
      <c r="C67" s="1" t="e">
        <v>#N/A</v>
      </c>
      <c r="D67" s="1" t="s">
        <v>11</v>
      </c>
      <c r="E67" s="1">
        <v>0</v>
      </c>
      <c r="F67" s="1">
        <v>0.28339066699999998</v>
      </c>
      <c r="G67" s="1" t="e">
        <v>#NAME?</v>
      </c>
      <c r="H67" s="2">
        <v>1.9000000000000001E-5</v>
      </c>
      <c r="I67" s="1">
        <v>9.6473070000000008E-3</v>
      </c>
      <c r="J67" s="1" t="s">
        <v>255</v>
      </c>
      <c r="K67" s="1" t="s">
        <v>256</v>
      </c>
      <c r="L67" s="1" t="s">
        <v>257</v>
      </c>
      <c r="M67" s="1" t="s">
        <v>258</v>
      </c>
      <c r="N67" s="1" t="s">
        <v>259</v>
      </c>
      <c r="O67" s="1" t="s">
        <v>101</v>
      </c>
    </row>
    <row r="68" spans="1:15" x14ac:dyDescent="0.3">
      <c r="A68" s="1" t="s">
        <v>69</v>
      </c>
      <c r="B68" s="1">
        <v>101113256</v>
      </c>
      <c r="C68" s="1" t="e">
        <v>#N/A</v>
      </c>
      <c r="D68" s="1" t="s">
        <v>11</v>
      </c>
      <c r="E68" s="1">
        <v>0</v>
      </c>
      <c r="F68" s="1">
        <v>1.291794667</v>
      </c>
      <c r="G68" s="1" t="e">
        <v>#NAME?</v>
      </c>
      <c r="H68" s="2">
        <v>5.8099999999999997E-8</v>
      </c>
      <c r="I68" s="1">
        <v>1.8266499999999999E-4</v>
      </c>
      <c r="J68" s="1" t="s">
        <v>550</v>
      </c>
      <c r="K68" s="1" t="s">
        <v>551</v>
      </c>
      <c r="L68" s="1" t="s">
        <v>552</v>
      </c>
      <c r="M68" s="1" t="s">
        <v>10</v>
      </c>
      <c r="N68" s="1" t="s">
        <v>10</v>
      </c>
      <c r="O68" s="1" t="s">
        <v>101</v>
      </c>
    </row>
    <row r="69" spans="1:15" x14ac:dyDescent="0.3">
      <c r="A69" s="1" t="s">
        <v>71</v>
      </c>
      <c r="B69" s="1">
        <v>101120596</v>
      </c>
      <c r="C69" s="1" t="e">
        <v>#N/A</v>
      </c>
      <c r="D69" s="1" t="s">
        <v>11</v>
      </c>
      <c r="E69" s="1">
        <v>0</v>
      </c>
      <c r="F69" s="1">
        <v>0.23405000000000001</v>
      </c>
      <c r="G69" s="1" t="e">
        <v>#NAME?</v>
      </c>
      <c r="H69" s="1">
        <v>1.8820499999999999E-4</v>
      </c>
      <c r="I69" s="1">
        <v>4.7131012999999999E-2</v>
      </c>
      <c r="J69" s="1" t="s">
        <v>553</v>
      </c>
      <c r="K69" s="1" t="s">
        <v>554</v>
      </c>
      <c r="L69" s="1" t="s">
        <v>555</v>
      </c>
      <c r="M69" s="1" t="s">
        <v>10</v>
      </c>
      <c r="N69" s="1" t="s">
        <v>10</v>
      </c>
      <c r="O69" s="1" t="s">
        <v>101</v>
      </c>
    </row>
    <row r="70" spans="1:15" x14ac:dyDescent="0.3">
      <c r="A70" s="1" t="s">
        <v>72</v>
      </c>
      <c r="B70" s="1">
        <v>101122971</v>
      </c>
      <c r="C70" s="1" t="e">
        <v>#N/A</v>
      </c>
      <c r="D70" s="1" t="s">
        <v>11</v>
      </c>
      <c r="E70" s="1">
        <v>0</v>
      </c>
      <c r="F70" s="1">
        <v>0.22917199999999999</v>
      </c>
      <c r="G70" s="1" t="e">
        <v>#NAME?</v>
      </c>
      <c r="H70" s="2">
        <v>9.3300000000000005E-5</v>
      </c>
      <c r="I70" s="1">
        <v>3.0718815E-2</v>
      </c>
      <c r="J70" s="1" t="s">
        <v>556</v>
      </c>
      <c r="K70" s="1" t="s">
        <v>557</v>
      </c>
      <c r="L70" s="1" t="s">
        <v>558</v>
      </c>
      <c r="M70" s="1" t="s">
        <v>10</v>
      </c>
      <c r="N70" s="1" t="s">
        <v>10</v>
      </c>
      <c r="O70" s="1" t="s">
        <v>101</v>
      </c>
    </row>
    <row r="71" spans="1:15" x14ac:dyDescent="0.3">
      <c r="A71" s="1" t="s">
        <v>73</v>
      </c>
      <c r="B71" s="1">
        <v>101108698</v>
      </c>
      <c r="C71" s="1" t="e">
        <v>#N/A</v>
      </c>
      <c r="D71" s="1" t="s">
        <v>11</v>
      </c>
      <c r="E71" s="1">
        <v>0</v>
      </c>
      <c r="F71" s="1">
        <v>0.27232899999999999</v>
      </c>
      <c r="G71" s="1" t="e">
        <v>#NAME?</v>
      </c>
      <c r="H71" s="2">
        <v>2.44E-5</v>
      </c>
      <c r="I71" s="1">
        <v>1.1100257000000001E-2</v>
      </c>
      <c r="J71" s="1" t="s">
        <v>559</v>
      </c>
      <c r="K71" s="1" t="s">
        <v>560</v>
      </c>
      <c r="L71" s="1" t="s">
        <v>561</v>
      </c>
      <c r="M71" s="1" t="s">
        <v>10</v>
      </c>
      <c r="N71" s="1" t="s">
        <v>10</v>
      </c>
      <c r="O71" s="1" t="s">
        <v>101</v>
      </c>
    </row>
    <row r="72" spans="1:15" x14ac:dyDescent="0.3">
      <c r="A72" s="1" t="s">
        <v>75</v>
      </c>
      <c r="B72" s="1">
        <v>101105495</v>
      </c>
      <c r="C72" s="1" t="e">
        <v>#N/A</v>
      </c>
      <c r="D72" s="1" t="s">
        <v>11</v>
      </c>
      <c r="E72" s="1">
        <v>0</v>
      </c>
      <c r="F72" s="1">
        <v>1.292582667</v>
      </c>
      <c r="G72" s="1" t="e">
        <v>#NAME?</v>
      </c>
      <c r="H72" s="1">
        <v>1.61989E-4</v>
      </c>
      <c r="I72" s="1">
        <v>4.2571048E-2</v>
      </c>
      <c r="J72" s="1" t="s">
        <v>562</v>
      </c>
      <c r="K72" s="1" t="s">
        <v>563</v>
      </c>
      <c r="L72" s="1" t="s">
        <v>564</v>
      </c>
      <c r="M72" s="1" t="s">
        <v>10</v>
      </c>
      <c r="N72" s="1" t="s">
        <v>10</v>
      </c>
      <c r="O72" s="1" t="s">
        <v>101</v>
      </c>
    </row>
    <row r="73" spans="1:15" x14ac:dyDescent="0.3">
      <c r="A73" s="1" t="s">
        <v>76</v>
      </c>
      <c r="B73" s="1">
        <v>101102311</v>
      </c>
      <c r="C73" s="1" t="e">
        <v>#N/A</v>
      </c>
      <c r="D73" s="1" t="s">
        <v>11</v>
      </c>
      <c r="E73" s="1">
        <v>0</v>
      </c>
      <c r="F73" s="1">
        <v>1.645127333</v>
      </c>
      <c r="G73" s="1" t="e">
        <v>#NAME?</v>
      </c>
      <c r="H73" s="2">
        <v>4.3599999999999998E-9</v>
      </c>
      <c r="I73" s="2">
        <v>2.1500000000000001E-5</v>
      </c>
      <c r="J73" s="1" t="s">
        <v>565</v>
      </c>
      <c r="K73" s="1" t="s">
        <v>517</v>
      </c>
      <c r="L73" s="1" t="s">
        <v>518</v>
      </c>
      <c r="M73" s="1" t="s">
        <v>10</v>
      </c>
      <c r="N73" s="1" t="s">
        <v>10</v>
      </c>
      <c r="O73" s="1" t="s">
        <v>101</v>
      </c>
    </row>
    <row r="74" spans="1:15" x14ac:dyDescent="0.3">
      <c r="A74" s="1" t="s">
        <v>78</v>
      </c>
      <c r="B74" s="1">
        <v>101104912</v>
      </c>
      <c r="C74" s="1" t="e">
        <v>#N/A</v>
      </c>
      <c r="D74" s="1" t="s">
        <v>11</v>
      </c>
      <c r="E74" s="1">
        <v>0</v>
      </c>
      <c r="F74" s="1">
        <v>1.0289470000000001</v>
      </c>
      <c r="G74" s="1" t="e">
        <v>#NAME?</v>
      </c>
      <c r="H74" s="2">
        <v>6.3100000000000002E-5</v>
      </c>
      <c r="I74" s="1">
        <v>2.2824466000000002E-2</v>
      </c>
      <c r="J74" s="1" t="s">
        <v>566</v>
      </c>
      <c r="K74" s="1" t="s">
        <v>567</v>
      </c>
      <c r="L74" s="1" t="s">
        <v>568</v>
      </c>
      <c r="M74" s="1" t="s">
        <v>10</v>
      </c>
      <c r="N74" s="1" t="s">
        <v>10</v>
      </c>
      <c r="O74" s="1" t="s">
        <v>101</v>
      </c>
    </row>
    <row r="75" spans="1:15" x14ac:dyDescent="0.3">
      <c r="A75" s="1" t="s">
        <v>80</v>
      </c>
      <c r="B75" s="1">
        <v>101106269</v>
      </c>
      <c r="C75" s="1" t="e">
        <v>#N/A</v>
      </c>
      <c r="D75" s="1" t="s">
        <v>11</v>
      </c>
      <c r="E75" s="1">
        <v>0</v>
      </c>
      <c r="F75" s="1">
        <v>6.5090223329999999</v>
      </c>
      <c r="G75" s="1" t="e">
        <v>#NAME?</v>
      </c>
      <c r="H75" s="2">
        <v>3.2899999999999997E-8</v>
      </c>
      <c r="I75" s="1">
        <v>1.08136E-4</v>
      </c>
      <c r="J75" s="1" t="s">
        <v>569</v>
      </c>
      <c r="K75" s="1" t="s">
        <v>570</v>
      </c>
      <c r="L75" s="1" t="s">
        <v>571</v>
      </c>
      <c r="M75" s="1" t="s">
        <v>10</v>
      </c>
      <c r="N75" s="1" t="s">
        <v>10</v>
      </c>
      <c r="O75" s="1" t="s">
        <v>101</v>
      </c>
    </row>
    <row r="76" spans="1:15" x14ac:dyDescent="0.3">
      <c r="A76" s="1" t="s">
        <v>82</v>
      </c>
      <c r="B76" s="1">
        <v>101111892</v>
      </c>
      <c r="C76" s="1" t="e">
        <v>#N/A</v>
      </c>
      <c r="D76" s="1" t="s">
        <v>11</v>
      </c>
      <c r="E76" s="1">
        <v>0</v>
      </c>
      <c r="F76" s="1">
        <v>1.906539</v>
      </c>
      <c r="G76" s="1" t="e">
        <v>#NAME?</v>
      </c>
      <c r="H76" s="1">
        <v>1.2866200000000001E-4</v>
      </c>
      <c r="I76" s="1">
        <v>3.7053174000000001E-2</v>
      </c>
      <c r="J76" s="1" t="s">
        <v>572</v>
      </c>
      <c r="K76" s="1" t="s">
        <v>10</v>
      </c>
      <c r="L76" s="1" t="s">
        <v>10</v>
      </c>
      <c r="M76" s="1" t="s">
        <v>10</v>
      </c>
      <c r="N76" s="1" t="s">
        <v>10</v>
      </c>
      <c r="O76" s="1" t="s">
        <v>101</v>
      </c>
    </row>
    <row r="77" spans="1:15" x14ac:dyDescent="0.3">
      <c r="A77" s="1" t="s">
        <v>83</v>
      </c>
      <c r="B77" s="1">
        <v>101114536</v>
      </c>
      <c r="C77" s="1" t="e">
        <v>#N/A</v>
      </c>
      <c r="D77" s="1" t="s">
        <v>11</v>
      </c>
      <c r="E77" s="1">
        <v>0</v>
      </c>
      <c r="F77" s="1">
        <v>1.543026333</v>
      </c>
      <c r="G77" s="1" t="e">
        <v>#NAME?</v>
      </c>
      <c r="H77" s="2">
        <v>3.6899999999999998E-7</v>
      </c>
      <c r="I77" s="1">
        <v>6.30377E-4</v>
      </c>
      <c r="J77" s="1" t="s">
        <v>573</v>
      </c>
      <c r="K77" s="1" t="s">
        <v>574</v>
      </c>
      <c r="L77" s="1" t="s">
        <v>575</v>
      </c>
      <c r="M77" s="1" t="s">
        <v>10</v>
      </c>
      <c r="N77" s="1" t="s">
        <v>10</v>
      </c>
      <c r="O77" s="1" t="s">
        <v>101</v>
      </c>
    </row>
    <row r="78" spans="1:15" x14ac:dyDescent="0.3">
      <c r="A78" s="1" t="s">
        <v>84</v>
      </c>
      <c r="B78" s="1">
        <v>101113427</v>
      </c>
      <c r="C78" s="1" t="e">
        <v>#N/A</v>
      </c>
      <c r="D78" s="1" t="s">
        <v>11</v>
      </c>
      <c r="E78" s="1">
        <v>0</v>
      </c>
      <c r="F78" s="1">
        <v>0.374803</v>
      </c>
      <c r="G78" s="1" t="e">
        <v>#NAME?</v>
      </c>
      <c r="H78" s="2">
        <v>6.1500000000000004E-5</v>
      </c>
      <c r="I78" s="1">
        <v>2.2593248E-2</v>
      </c>
      <c r="J78" s="1" t="s">
        <v>576</v>
      </c>
      <c r="K78" s="1" t="s">
        <v>577</v>
      </c>
      <c r="L78" s="1" t="s">
        <v>578</v>
      </c>
      <c r="M78" s="1" t="s">
        <v>10</v>
      </c>
      <c r="N78" s="1" t="s">
        <v>10</v>
      </c>
      <c r="O78" s="1" t="s">
        <v>101</v>
      </c>
    </row>
    <row r="79" spans="1:15" x14ac:dyDescent="0.3">
      <c r="A79" s="1" t="s">
        <v>86</v>
      </c>
      <c r="B79" s="1">
        <v>101115230</v>
      </c>
      <c r="C79" s="1" t="e">
        <v>#N/A</v>
      </c>
      <c r="D79" s="1" t="s">
        <v>11</v>
      </c>
      <c r="E79" s="1">
        <v>0</v>
      </c>
      <c r="F79" s="1">
        <v>12.852957330000001</v>
      </c>
      <c r="G79" s="1" t="e">
        <v>#NAME?</v>
      </c>
      <c r="H79" s="1">
        <v>1.44602E-4</v>
      </c>
      <c r="I79" s="1">
        <v>3.9818570999999997E-2</v>
      </c>
      <c r="J79" s="1" t="s">
        <v>579</v>
      </c>
      <c r="K79" s="1" t="s">
        <v>230</v>
      </c>
      <c r="L79" s="1" t="s">
        <v>231</v>
      </c>
      <c r="M79" s="1" t="s">
        <v>580</v>
      </c>
      <c r="N79" s="1" t="s">
        <v>581</v>
      </c>
      <c r="O79" s="1" t="s">
        <v>101</v>
      </c>
    </row>
    <row r="80" spans="1:15" x14ac:dyDescent="0.3">
      <c r="A80" s="1" t="s">
        <v>87</v>
      </c>
      <c r="B80" s="1">
        <v>101107392</v>
      </c>
      <c r="C80" s="1" t="e">
        <v>#N/A</v>
      </c>
      <c r="D80" s="1" t="s">
        <v>11</v>
      </c>
      <c r="E80" s="1">
        <v>0</v>
      </c>
      <c r="F80" s="1">
        <v>1.063281667</v>
      </c>
      <c r="G80" s="1" t="e">
        <v>#NAME?</v>
      </c>
      <c r="H80" s="1">
        <v>1.9465500000000001E-4</v>
      </c>
      <c r="I80" s="1">
        <v>4.7540486999999999E-2</v>
      </c>
      <c r="J80" s="1" t="s">
        <v>582</v>
      </c>
      <c r="K80" s="1" t="s">
        <v>583</v>
      </c>
      <c r="L80" s="1" t="s">
        <v>584</v>
      </c>
      <c r="M80" s="1" t="s">
        <v>10</v>
      </c>
      <c r="N80" s="1" t="s">
        <v>10</v>
      </c>
      <c r="O80" s="1" t="s">
        <v>101</v>
      </c>
    </row>
    <row r="81" spans="1:16" x14ac:dyDescent="0.3">
      <c r="A81" s="1" t="s">
        <v>88</v>
      </c>
      <c r="B81" s="1">
        <v>101105365</v>
      </c>
      <c r="C81" s="1" t="e">
        <v>#N/A</v>
      </c>
      <c r="D81" s="1" t="s">
        <v>11</v>
      </c>
      <c r="E81" s="1">
        <v>0</v>
      </c>
      <c r="F81" s="1">
        <v>0.21196100000000001</v>
      </c>
      <c r="G81" s="1" t="e">
        <v>#NAME?</v>
      </c>
      <c r="H81" s="1">
        <v>1.4693599999999999E-4</v>
      </c>
      <c r="I81" s="1">
        <v>3.9984190000000003E-2</v>
      </c>
      <c r="J81" s="1" t="s">
        <v>585</v>
      </c>
      <c r="K81" s="1" t="s">
        <v>586</v>
      </c>
      <c r="L81" s="1" t="s">
        <v>587</v>
      </c>
      <c r="M81" s="1" t="s">
        <v>588</v>
      </c>
      <c r="N81" s="1" t="s">
        <v>589</v>
      </c>
      <c r="O81" s="1" t="s">
        <v>101</v>
      </c>
    </row>
    <row r="82" spans="1:16" x14ac:dyDescent="0.3">
      <c r="A82" s="1" t="s">
        <v>89</v>
      </c>
      <c r="B82" s="1">
        <v>101104533</v>
      </c>
      <c r="C82" s="1" t="e">
        <v>#N/A</v>
      </c>
      <c r="D82" s="1" t="s">
        <v>11</v>
      </c>
      <c r="E82" s="1">
        <v>0</v>
      </c>
      <c r="F82" s="1">
        <v>0.71618700000000002</v>
      </c>
      <c r="G82" s="1" t="e">
        <v>#NAME?</v>
      </c>
      <c r="H82" s="2">
        <v>2.1500000000000001E-5</v>
      </c>
      <c r="I82" s="1">
        <v>1.0316766E-2</v>
      </c>
      <c r="J82" s="1" t="s">
        <v>246</v>
      </c>
      <c r="K82" s="1" t="s">
        <v>247</v>
      </c>
      <c r="L82" s="1" t="s">
        <v>248</v>
      </c>
      <c r="M82" s="1" t="s">
        <v>10</v>
      </c>
      <c r="N82" s="1" t="s">
        <v>10</v>
      </c>
      <c r="O82" s="1" t="s">
        <v>101</v>
      </c>
    </row>
    <row r="83" spans="1:16" x14ac:dyDescent="0.3">
      <c r="A83" s="1" t="s">
        <v>90</v>
      </c>
      <c r="B83" s="1">
        <v>101104533</v>
      </c>
      <c r="C83" s="1" t="e">
        <v>#N/A</v>
      </c>
      <c r="D83" s="1" t="s">
        <v>11</v>
      </c>
      <c r="E83" s="1">
        <v>0</v>
      </c>
      <c r="F83" s="1">
        <v>0.42935533300000001</v>
      </c>
      <c r="G83" s="1" t="e">
        <v>#NAME?</v>
      </c>
      <c r="H83" s="2">
        <v>3.3800000000000002E-5</v>
      </c>
      <c r="I83" s="1">
        <v>1.3893727999999999E-2</v>
      </c>
      <c r="J83" s="1" t="s">
        <v>246</v>
      </c>
      <c r="K83" s="1" t="s">
        <v>247</v>
      </c>
      <c r="L83" s="1" t="s">
        <v>248</v>
      </c>
      <c r="M83" s="1" t="s">
        <v>10</v>
      </c>
      <c r="N83" s="1" t="s">
        <v>10</v>
      </c>
      <c r="O83" s="1" t="s">
        <v>101</v>
      </c>
    </row>
    <row r="84" spans="1:16" x14ac:dyDescent="0.3">
      <c r="A84" s="1" t="s">
        <v>92</v>
      </c>
      <c r="B84" s="1">
        <v>101104867</v>
      </c>
      <c r="C84" s="1" t="e">
        <v>#N/A</v>
      </c>
      <c r="D84" s="1" t="s">
        <v>11</v>
      </c>
      <c r="E84" s="1">
        <v>0</v>
      </c>
      <c r="F84" s="1">
        <v>1.1864996670000001</v>
      </c>
      <c r="G84" s="1" t="e">
        <v>#NAME?</v>
      </c>
      <c r="H84" s="1">
        <v>1.05071E-4</v>
      </c>
      <c r="I84" s="1">
        <v>3.2464068999999998E-2</v>
      </c>
      <c r="J84" s="1" t="s">
        <v>590</v>
      </c>
      <c r="K84" s="1" t="s">
        <v>591</v>
      </c>
      <c r="L84" s="1" t="s">
        <v>592</v>
      </c>
      <c r="M84" s="1" t="s">
        <v>593</v>
      </c>
      <c r="N84" s="1" t="s">
        <v>594</v>
      </c>
      <c r="O84" s="1" t="s">
        <v>101</v>
      </c>
    </row>
    <row r="85" spans="1:16" x14ac:dyDescent="0.3">
      <c r="A85" s="1" t="s">
        <v>93</v>
      </c>
      <c r="B85" s="1">
        <v>101119946</v>
      </c>
      <c r="C85" s="1" t="e">
        <v>#N/A</v>
      </c>
      <c r="D85" s="1" t="s">
        <v>11</v>
      </c>
      <c r="E85" s="1">
        <v>0</v>
      </c>
      <c r="F85" s="1">
        <v>3.4262203329999998</v>
      </c>
      <c r="G85" s="1" t="e">
        <v>#NAME?</v>
      </c>
      <c r="H85" s="2">
        <v>3.28E-16</v>
      </c>
      <c r="I85" s="2">
        <v>5.6699999999999999E-12</v>
      </c>
      <c r="J85" s="1" t="s">
        <v>595</v>
      </c>
      <c r="K85" s="1" t="s">
        <v>596</v>
      </c>
      <c r="L85" s="1" t="s">
        <v>597</v>
      </c>
      <c r="M85" s="1" t="s">
        <v>10</v>
      </c>
      <c r="N85" s="1" t="s">
        <v>10</v>
      </c>
      <c r="O85" s="1" t="s">
        <v>101</v>
      </c>
    </row>
    <row r="86" spans="1:16" x14ac:dyDescent="0.3">
      <c r="A86" s="1" t="s">
        <v>95</v>
      </c>
      <c r="B86" s="1">
        <v>101116619</v>
      </c>
      <c r="C86" s="1" t="e">
        <v>#N/A</v>
      </c>
      <c r="D86" s="1" t="s">
        <v>11</v>
      </c>
      <c r="E86" s="1">
        <v>0</v>
      </c>
      <c r="F86" s="1">
        <v>0.18979333300000001</v>
      </c>
      <c r="G86" s="1" t="e">
        <v>#NAME?</v>
      </c>
      <c r="H86" s="1">
        <v>1.4732600000000001E-4</v>
      </c>
      <c r="I86" s="1">
        <v>3.9984190000000003E-2</v>
      </c>
      <c r="J86" s="1" t="s">
        <v>598</v>
      </c>
      <c r="K86" s="1" t="s">
        <v>599</v>
      </c>
      <c r="L86" s="1" t="s">
        <v>600</v>
      </c>
      <c r="M86" s="1" t="s">
        <v>10</v>
      </c>
      <c r="N86" s="1" t="s">
        <v>10</v>
      </c>
      <c r="O86" s="1" t="s">
        <v>101</v>
      </c>
    </row>
    <row r="87" spans="1:16" x14ac:dyDescent="0.3">
      <c r="A87" s="1" t="s">
        <v>96</v>
      </c>
      <c r="B87" s="1">
        <v>101104800</v>
      </c>
      <c r="C87" s="1" t="e">
        <v>#N/A</v>
      </c>
      <c r="D87" s="1" t="s">
        <v>11</v>
      </c>
      <c r="E87" s="1">
        <v>0</v>
      </c>
      <c r="F87" s="1">
        <v>3.2573913330000002</v>
      </c>
      <c r="G87" s="1" t="e">
        <v>#NAME?</v>
      </c>
      <c r="H87" s="2">
        <v>1.56E-5</v>
      </c>
      <c r="I87" s="1">
        <v>8.1924709999999998E-3</v>
      </c>
      <c r="J87" s="1" t="s">
        <v>601</v>
      </c>
      <c r="K87" s="1" t="s">
        <v>10</v>
      </c>
      <c r="L87" s="1" t="s">
        <v>10</v>
      </c>
      <c r="M87" s="1" t="s">
        <v>602</v>
      </c>
      <c r="N87" s="1" t="s">
        <v>603</v>
      </c>
      <c r="O87" s="1" t="s">
        <v>101</v>
      </c>
    </row>
    <row r="88" spans="1:16" x14ac:dyDescent="0.3">
      <c r="A88" s="1" t="s">
        <v>97</v>
      </c>
      <c r="B88" s="1">
        <v>443118</v>
      </c>
      <c r="C88" s="1" t="e">
        <v>#N/A</v>
      </c>
      <c r="D88" s="1" t="s">
        <v>11</v>
      </c>
      <c r="E88" s="1">
        <v>0</v>
      </c>
      <c r="F88" s="1">
        <v>0.63698033300000001</v>
      </c>
      <c r="G88" s="1" t="e">
        <v>#NAME?</v>
      </c>
      <c r="H88" s="1">
        <v>1.33695E-4</v>
      </c>
      <c r="I88" s="1">
        <v>3.8027089E-2</v>
      </c>
      <c r="J88" s="1" t="s">
        <v>604</v>
      </c>
      <c r="K88" s="1" t="s">
        <v>605</v>
      </c>
      <c r="L88" s="1" t="s">
        <v>606</v>
      </c>
      <c r="M88" s="1" t="s">
        <v>607</v>
      </c>
      <c r="N88" s="1" t="s">
        <v>608</v>
      </c>
      <c r="O88" s="1" t="s">
        <v>101</v>
      </c>
    </row>
    <row r="89" spans="1:16" x14ac:dyDescent="0.3">
      <c r="A89" s="1" t="s">
        <v>98</v>
      </c>
      <c r="B89" s="1">
        <v>101111880</v>
      </c>
      <c r="C89" s="1" t="e">
        <v>#N/A</v>
      </c>
      <c r="D89" s="1" t="s">
        <v>11</v>
      </c>
      <c r="E89" s="1">
        <v>0</v>
      </c>
      <c r="F89" s="1">
        <v>0.43821166700000003</v>
      </c>
      <c r="G89" s="1" t="e">
        <v>#NAME?</v>
      </c>
      <c r="H89" s="2">
        <v>1.9199999999999998E-6</v>
      </c>
      <c r="I89" s="1">
        <v>1.722098E-3</v>
      </c>
      <c r="J89" s="1" t="s">
        <v>609</v>
      </c>
      <c r="K89" s="1" t="s">
        <v>610</v>
      </c>
      <c r="L89" s="1" t="s">
        <v>611</v>
      </c>
      <c r="M89" s="1" t="s">
        <v>10</v>
      </c>
      <c r="N89" s="1" t="s">
        <v>10</v>
      </c>
      <c r="O89" s="1" t="s">
        <v>101</v>
      </c>
    </row>
    <row r="90" spans="1:16" x14ac:dyDescent="0.3">
      <c r="A90" s="1" t="s">
        <v>99</v>
      </c>
      <c r="B90" s="1">
        <v>101111880</v>
      </c>
      <c r="C90" s="1" t="e">
        <v>#N/A</v>
      </c>
      <c r="D90" s="1" t="s">
        <v>11</v>
      </c>
      <c r="E90" s="1">
        <v>0</v>
      </c>
      <c r="F90" s="1">
        <v>1.156422667</v>
      </c>
      <c r="G90" s="1" t="e">
        <v>#NAME?</v>
      </c>
      <c r="H90" s="2">
        <v>6.1599999999999996E-12</v>
      </c>
      <c r="I90" s="2">
        <v>5.32E-8</v>
      </c>
      <c r="J90" s="1" t="s">
        <v>609</v>
      </c>
      <c r="K90" s="1" t="s">
        <v>610</v>
      </c>
      <c r="L90" s="1" t="s">
        <v>611</v>
      </c>
      <c r="M90" s="1" t="s">
        <v>10</v>
      </c>
      <c r="N90" s="1" t="s">
        <v>10</v>
      </c>
      <c r="O90" s="1" t="s">
        <v>101</v>
      </c>
    </row>
    <row r="91" spans="1:16" x14ac:dyDescent="0.3">
      <c r="A91" s="1" t="s">
        <v>163</v>
      </c>
      <c r="B91" s="1">
        <v>101108127</v>
      </c>
      <c r="C91" s="1" t="s">
        <v>612</v>
      </c>
      <c r="D91" s="1" t="s">
        <v>11</v>
      </c>
      <c r="E91" s="1">
        <v>1.508037667</v>
      </c>
      <c r="F91" s="1">
        <v>1.7390666999999999E-2</v>
      </c>
      <c r="G91" s="1">
        <v>6.4382154140000001</v>
      </c>
      <c r="H91" s="2">
        <v>6.5099999999999997E-5</v>
      </c>
      <c r="I91" s="1">
        <v>2.3089311000000001E-2</v>
      </c>
      <c r="J91" s="1" t="s">
        <v>613</v>
      </c>
      <c r="K91" s="1" t="s">
        <v>614</v>
      </c>
      <c r="L91" s="1" t="s">
        <v>615</v>
      </c>
      <c r="M91" s="1" t="s">
        <v>616</v>
      </c>
      <c r="N91" s="1" t="s">
        <v>617</v>
      </c>
      <c r="O91" s="1" t="s">
        <v>224</v>
      </c>
      <c r="P91" s="1"/>
    </row>
    <row r="92" spans="1:16" x14ac:dyDescent="0.3">
      <c r="A92" s="1" t="s">
        <v>140</v>
      </c>
      <c r="B92" s="1">
        <v>101118663</v>
      </c>
      <c r="C92" s="1" t="s">
        <v>618</v>
      </c>
      <c r="D92" s="1" t="s">
        <v>11</v>
      </c>
      <c r="E92" s="1">
        <v>11.483845000000001</v>
      </c>
      <c r="F92" s="1">
        <v>0.43342599999999998</v>
      </c>
      <c r="G92" s="1">
        <v>4.7276762540000004</v>
      </c>
      <c r="H92" s="2">
        <v>8.5699999999999996E-5</v>
      </c>
      <c r="I92" s="1">
        <v>2.8887913000000001E-2</v>
      </c>
      <c r="J92" s="1" t="s">
        <v>619</v>
      </c>
      <c r="K92" s="1" t="s">
        <v>620</v>
      </c>
      <c r="L92" s="1" t="s">
        <v>621</v>
      </c>
      <c r="M92" s="1" t="s">
        <v>10</v>
      </c>
      <c r="N92" s="1" t="s">
        <v>10</v>
      </c>
      <c r="O92" s="1" t="s">
        <v>224</v>
      </c>
      <c r="P92" s="1"/>
    </row>
    <row r="93" spans="1:16" x14ac:dyDescent="0.3">
      <c r="A93" s="1" t="s">
        <v>108</v>
      </c>
      <c r="B93" s="1">
        <v>101116399</v>
      </c>
      <c r="C93" s="1" t="s">
        <v>622</v>
      </c>
      <c r="D93" s="1" t="s">
        <v>11</v>
      </c>
      <c r="E93" s="1">
        <v>2.4161866669999998</v>
      </c>
      <c r="F93" s="1">
        <v>0</v>
      </c>
      <c r="G93" s="1" t="s">
        <v>103</v>
      </c>
      <c r="H93" s="2">
        <v>9.2299999999999997E-6</v>
      </c>
      <c r="I93" s="1">
        <v>5.6171540000000001E-3</v>
      </c>
      <c r="J93" s="1" t="s">
        <v>623</v>
      </c>
      <c r="K93" s="1" t="s">
        <v>230</v>
      </c>
      <c r="L93" s="1" t="s">
        <v>231</v>
      </c>
      <c r="M93" s="1" t="s">
        <v>10</v>
      </c>
      <c r="N93" s="1" t="s">
        <v>10</v>
      </c>
      <c r="O93" s="1" t="s">
        <v>224</v>
      </c>
      <c r="P93" s="1"/>
    </row>
    <row r="94" spans="1:16" x14ac:dyDescent="0.3">
      <c r="A94" s="1" t="s">
        <v>127</v>
      </c>
      <c r="B94" s="1">
        <v>101113286</v>
      </c>
      <c r="C94" s="1" t="s">
        <v>624</v>
      </c>
      <c r="D94" s="1" t="s">
        <v>11</v>
      </c>
      <c r="E94" s="1">
        <v>1.160827667</v>
      </c>
      <c r="F94" s="1">
        <v>1.2084332999999999E-2</v>
      </c>
      <c r="G94" s="1">
        <v>6.5858721139999998</v>
      </c>
      <c r="H94" s="2">
        <v>5.48E-6</v>
      </c>
      <c r="I94" s="1">
        <v>3.674002E-3</v>
      </c>
      <c r="J94" s="1" t="s">
        <v>321</v>
      </c>
      <c r="K94" s="1" t="s">
        <v>322</v>
      </c>
      <c r="L94" s="1" t="s">
        <v>323</v>
      </c>
      <c r="M94" s="1" t="s">
        <v>10</v>
      </c>
      <c r="N94" s="1" t="s">
        <v>10</v>
      </c>
      <c r="O94" s="1" t="s">
        <v>224</v>
      </c>
      <c r="P94" s="1"/>
    </row>
    <row r="95" spans="1:16" x14ac:dyDescent="0.3">
      <c r="A95" s="1" t="s">
        <v>177</v>
      </c>
      <c r="B95" s="1">
        <v>101119219</v>
      </c>
      <c r="C95" s="1" t="s">
        <v>625</v>
      </c>
      <c r="D95" s="1" t="s">
        <v>11</v>
      </c>
      <c r="E95" s="1">
        <v>1.3156646670000001</v>
      </c>
      <c r="F95" s="1">
        <v>2.6616000000000001E-2</v>
      </c>
      <c r="G95" s="1">
        <v>5.6273542440000002</v>
      </c>
      <c r="H95" s="2">
        <v>4.6600000000000001E-5</v>
      </c>
      <c r="I95" s="1">
        <v>1.7693550999999998E-2</v>
      </c>
      <c r="J95" s="1" t="s">
        <v>309</v>
      </c>
      <c r="K95" s="1" t="s">
        <v>310</v>
      </c>
      <c r="L95" s="1" t="s">
        <v>311</v>
      </c>
      <c r="M95" s="1" t="s">
        <v>10</v>
      </c>
      <c r="N95" s="1" t="s">
        <v>10</v>
      </c>
      <c r="O95" s="1" t="s">
        <v>224</v>
      </c>
      <c r="P95" s="1"/>
    </row>
    <row r="96" spans="1:16" x14ac:dyDescent="0.3">
      <c r="A96" s="1" t="s">
        <v>104</v>
      </c>
      <c r="B96" s="1">
        <v>101114569</v>
      </c>
      <c r="C96" s="1" t="s">
        <v>626</v>
      </c>
      <c r="D96" s="1" t="s">
        <v>11</v>
      </c>
      <c r="E96" s="1">
        <v>0.49852733300000002</v>
      </c>
      <c r="F96" s="1">
        <v>1.722E-3</v>
      </c>
      <c r="G96" s="1">
        <v>8.1774436539999993</v>
      </c>
      <c r="H96" s="2">
        <v>1.0699999999999999E-5</v>
      </c>
      <c r="I96" s="1">
        <v>6.2066830000000002E-3</v>
      </c>
      <c r="J96" s="1" t="s">
        <v>627</v>
      </c>
      <c r="K96" s="1" t="s">
        <v>628</v>
      </c>
      <c r="L96" s="1" t="s">
        <v>629</v>
      </c>
      <c r="M96" s="1" t="s">
        <v>630</v>
      </c>
      <c r="N96" s="1" t="s">
        <v>631</v>
      </c>
      <c r="O96" s="1" t="s">
        <v>224</v>
      </c>
      <c r="P96" s="1"/>
    </row>
    <row r="97" spans="1:16" x14ac:dyDescent="0.3">
      <c r="A97" s="1" t="s">
        <v>197</v>
      </c>
      <c r="B97" s="1">
        <v>101114569</v>
      </c>
      <c r="C97" s="1" t="s">
        <v>626</v>
      </c>
      <c r="D97" s="1" t="s">
        <v>11</v>
      </c>
      <c r="E97" s="1">
        <v>0.72705533300000003</v>
      </c>
      <c r="F97" s="1">
        <v>0</v>
      </c>
      <c r="G97" s="1" t="s">
        <v>103</v>
      </c>
      <c r="H97" s="2">
        <v>1.4100000000000001E-7</v>
      </c>
      <c r="I97" s="1">
        <v>3.3662600000000003E-4</v>
      </c>
      <c r="J97" s="1" t="s">
        <v>627</v>
      </c>
      <c r="K97" s="1" t="s">
        <v>628</v>
      </c>
      <c r="L97" s="1" t="s">
        <v>629</v>
      </c>
      <c r="M97" s="1" t="s">
        <v>630</v>
      </c>
      <c r="N97" s="1" t="s">
        <v>631</v>
      </c>
      <c r="O97" s="1" t="s">
        <v>224</v>
      </c>
      <c r="P97" s="1"/>
    </row>
    <row r="98" spans="1:16" x14ac:dyDescent="0.3">
      <c r="A98" s="1" t="s">
        <v>219</v>
      </c>
      <c r="B98" s="1">
        <v>101116607</v>
      </c>
      <c r="C98" s="1" t="s">
        <v>632</v>
      </c>
      <c r="D98" s="1" t="s">
        <v>11</v>
      </c>
      <c r="E98" s="1">
        <v>1.7164696669999999</v>
      </c>
      <c r="F98" s="1">
        <v>0</v>
      </c>
      <c r="G98" s="1" t="s">
        <v>103</v>
      </c>
      <c r="H98" s="2">
        <v>3.2000000000000002E-8</v>
      </c>
      <c r="I98" s="1">
        <v>1.08136E-4</v>
      </c>
      <c r="J98" s="1" t="s">
        <v>633</v>
      </c>
      <c r="K98" s="1" t="s">
        <v>634</v>
      </c>
      <c r="L98" s="1" t="s">
        <v>635</v>
      </c>
      <c r="M98" s="1" t="s">
        <v>10</v>
      </c>
      <c r="N98" s="1" t="s">
        <v>10</v>
      </c>
      <c r="O98" s="1" t="s">
        <v>224</v>
      </c>
      <c r="P98" s="1"/>
    </row>
    <row r="99" spans="1:16" x14ac:dyDescent="0.3">
      <c r="A99" s="1" t="s">
        <v>220</v>
      </c>
      <c r="B99" s="1">
        <v>101116607</v>
      </c>
      <c r="C99" s="1" t="s">
        <v>632</v>
      </c>
      <c r="D99" s="1" t="s">
        <v>11</v>
      </c>
      <c r="E99" s="1">
        <v>1.889973667</v>
      </c>
      <c r="F99" s="1">
        <v>6.0343332999999999E-2</v>
      </c>
      <c r="G99" s="1">
        <v>4.9690279310000003</v>
      </c>
      <c r="H99" s="2">
        <v>9.5299999999999999E-5</v>
      </c>
      <c r="I99" s="1">
        <v>3.1221754000000001E-2</v>
      </c>
      <c r="J99" s="1" t="s">
        <v>633</v>
      </c>
      <c r="K99" s="1" t="s">
        <v>634</v>
      </c>
      <c r="L99" s="1" t="s">
        <v>635</v>
      </c>
      <c r="M99" s="1" t="s">
        <v>10</v>
      </c>
      <c r="N99" s="1" t="s">
        <v>10</v>
      </c>
      <c r="O99" s="1" t="s">
        <v>224</v>
      </c>
      <c r="P99" s="1"/>
    </row>
    <row r="100" spans="1:16" x14ac:dyDescent="0.3">
      <c r="A100" s="1" t="s">
        <v>156</v>
      </c>
      <c r="B100" s="1">
        <v>101118258</v>
      </c>
      <c r="C100" s="1" t="s">
        <v>636</v>
      </c>
      <c r="D100" s="1" t="s">
        <v>11</v>
      </c>
      <c r="E100" s="1">
        <v>1.0218736669999999</v>
      </c>
      <c r="F100" s="1">
        <v>1.8666700000000001E-4</v>
      </c>
      <c r="G100" s="1">
        <v>12.4184649</v>
      </c>
      <c r="H100" s="2">
        <v>2.7699999999999999E-5</v>
      </c>
      <c r="I100" s="1">
        <v>1.1947737999999999E-2</v>
      </c>
      <c r="J100" s="1" t="s">
        <v>637</v>
      </c>
      <c r="K100" s="1" t="s">
        <v>638</v>
      </c>
      <c r="L100" s="1" t="s">
        <v>639</v>
      </c>
      <c r="M100" s="1" t="s">
        <v>10</v>
      </c>
      <c r="N100" s="1" t="s">
        <v>10</v>
      </c>
      <c r="O100" s="1" t="s">
        <v>224</v>
      </c>
      <c r="P100" s="1"/>
    </row>
    <row r="101" spans="1:16" x14ac:dyDescent="0.3">
      <c r="A101" s="1" t="s">
        <v>118</v>
      </c>
      <c r="B101" s="1">
        <v>101111393</v>
      </c>
      <c r="C101" s="1" t="s">
        <v>640</v>
      </c>
      <c r="D101" s="1" t="s">
        <v>11</v>
      </c>
      <c r="E101" s="1">
        <v>1.1408003330000001</v>
      </c>
      <c r="F101" s="1">
        <v>4.2606670000000001E-3</v>
      </c>
      <c r="G101" s="1">
        <v>8.0647514059999992</v>
      </c>
      <c r="H101" s="2">
        <v>2.9300000000000001E-5</v>
      </c>
      <c r="I101" s="1">
        <v>1.2587522E-2</v>
      </c>
      <c r="J101" s="1" t="s">
        <v>240</v>
      </c>
      <c r="K101" s="1" t="s">
        <v>241</v>
      </c>
      <c r="L101" s="1" t="s">
        <v>242</v>
      </c>
      <c r="M101" s="1" t="s">
        <v>10</v>
      </c>
      <c r="N101" s="1" t="s">
        <v>10</v>
      </c>
      <c r="O101" s="1" t="s">
        <v>224</v>
      </c>
      <c r="P101" s="1"/>
    </row>
    <row r="102" spans="1:16" x14ac:dyDescent="0.3">
      <c r="A102" s="1" t="s">
        <v>222</v>
      </c>
      <c r="B102" s="1">
        <v>101121723</v>
      </c>
      <c r="C102" s="1" t="s">
        <v>641</v>
      </c>
      <c r="D102" s="1" t="s">
        <v>11</v>
      </c>
      <c r="E102" s="1">
        <v>12.96760933</v>
      </c>
      <c r="F102" s="1">
        <v>2.7100666999999998E-2</v>
      </c>
      <c r="G102" s="1">
        <v>8.9023684759999995</v>
      </c>
      <c r="H102" s="2">
        <v>6.3600000000000001E-5</v>
      </c>
      <c r="I102" s="1">
        <v>2.2883787999999999E-2</v>
      </c>
      <c r="J102" s="1" t="s">
        <v>642</v>
      </c>
      <c r="K102" s="1" t="s">
        <v>10</v>
      </c>
      <c r="L102" s="1" t="s">
        <v>10</v>
      </c>
      <c r="M102" s="1" t="s">
        <v>643</v>
      </c>
      <c r="N102" s="1" t="s">
        <v>644</v>
      </c>
      <c r="O102" s="1" t="s">
        <v>224</v>
      </c>
      <c r="P102" s="1"/>
    </row>
    <row r="103" spans="1:16" x14ac:dyDescent="0.3">
      <c r="A103" s="1" t="s">
        <v>175</v>
      </c>
      <c r="B103" s="1">
        <v>100169938</v>
      </c>
      <c r="C103" s="1" t="s">
        <v>645</v>
      </c>
      <c r="D103" s="1" t="s">
        <v>11</v>
      </c>
      <c r="E103" s="1">
        <v>1.2045633330000001</v>
      </c>
      <c r="F103" s="1">
        <v>6.130333E-3</v>
      </c>
      <c r="G103" s="1">
        <v>7.6183290120000002</v>
      </c>
      <c r="H103" s="2">
        <v>3.2100000000000002E-6</v>
      </c>
      <c r="I103" s="1">
        <v>2.545149E-3</v>
      </c>
      <c r="J103" s="1" t="s">
        <v>646</v>
      </c>
      <c r="K103" s="1" t="s">
        <v>647</v>
      </c>
      <c r="L103" s="1" t="s">
        <v>648</v>
      </c>
      <c r="M103" s="1" t="s">
        <v>649</v>
      </c>
      <c r="N103" s="1" t="s">
        <v>650</v>
      </c>
      <c r="O103" s="1" t="s">
        <v>224</v>
      </c>
      <c r="P103" s="1"/>
    </row>
    <row r="104" spans="1:16" x14ac:dyDescent="0.3">
      <c r="A104" s="1" t="s">
        <v>205</v>
      </c>
      <c r="B104" s="1">
        <v>101101994</v>
      </c>
      <c r="C104" s="1" t="s">
        <v>651</v>
      </c>
      <c r="D104" s="1" t="s">
        <v>11</v>
      </c>
      <c r="E104" s="1">
        <v>1.150736</v>
      </c>
      <c r="F104" s="1">
        <v>1.458333E-3</v>
      </c>
      <c r="G104" s="1">
        <v>9.6240206589999993</v>
      </c>
      <c r="H104" s="2">
        <v>1.4E-5</v>
      </c>
      <c r="I104" s="1">
        <v>7.6318649999999998E-3</v>
      </c>
      <c r="J104" s="1" t="s">
        <v>279</v>
      </c>
      <c r="K104" s="1" t="s">
        <v>280</v>
      </c>
      <c r="L104" s="1" t="s">
        <v>281</v>
      </c>
      <c r="M104" s="1" t="s">
        <v>10</v>
      </c>
      <c r="N104" s="1" t="s">
        <v>10</v>
      </c>
      <c r="O104" s="1" t="s">
        <v>224</v>
      </c>
      <c r="P104" s="1"/>
    </row>
    <row r="105" spans="1:16" x14ac:dyDescent="0.3">
      <c r="A105" s="1" t="s">
        <v>147</v>
      </c>
      <c r="B105" s="1">
        <v>101119368</v>
      </c>
      <c r="C105" s="1" t="s">
        <v>652</v>
      </c>
      <c r="D105" s="1" t="s">
        <v>11</v>
      </c>
      <c r="E105" s="1">
        <v>0.803261</v>
      </c>
      <c r="F105" s="1">
        <v>2.4279667000000001E-2</v>
      </c>
      <c r="G105" s="1">
        <v>5.0480483119999997</v>
      </c>
      <c r="H105" s="2">
        <v>6.9400000000000006E-5</v>
      </c>
      <c r="I105" s="1">
        <v>2.4232238999999999E-2</v>
      </c>
      <c r="J105" s="1" t="s">
        <v>653</v>
      </c>
      <c r="K105" s="1" t="s">
        <v>654</v>
      </c>
      <c r="L105" s="1" t="s">
        <v>655</v>
      </c>
      <c r="M105" s="1" t="s">
        <v>234</v>
      </c>
      <c r="N105" s="1" t="s">
        <v>235</v>
      </c>
      <c r="O105" s="1" t="s">
        <v>224</v>
      </c>
      <c r="P105" s="1"/>
    </row>
    <row r="106" spans="1:16" x14ac:dyDescent="0.3">
      <c r="A106" s="1" t="s">
        <v>151</v>
      </c>
      <c r="B106" s="1">
        <v>101117141</v>
      </c>
      <c r="C106" s="1" t="s">
        <v>656</v>
      </c>
      <c r="D106" s="1" t="s">
        <v>11</v>
      </c>
      <c r="E106" s="1">
        <v>5.0790769999999998</v>
      </c>
      <c r="F106" s="1">
        <v>9.4783000000000006E-2</v>
      </c>
      <c r="G106" s="1">
        <v>5.743794211</v>
      </c>
      <c r="H106" s="2">
        <v>2.27E-5</v>
      </c>
      <c r="I106" s="1">
        <v>1.0532033E-2</v>
      </c>
      <c r="J106" s="1" t="s">
        <v>657</v>
      </c>
      <c r="K106" s="1" t="s">
        <v>658</v>
      </c>
      <c r="L106" s="1" t="s">
        <v>659</v>
      </c>
      <c r="M106" s="1" t="s">
        <v>10</v>
      </c>
      <c r="N106" s="1" t="s">
        <v>10</v>
      </c>
      <c r="O106" s="1" t="s">
        <v>224</v>
      </c>
      <c r="P106" s="1"/>
    </row>
    <row r="107" spans="1:16" x14ac:dyDescent="0.3">
      <c r="A107" s="1" t="s">
        <v>149</v>
      </c>
      <c r="B107" s="1">
        <v>101109680</v>
      </c>
      <c r="C107" s="1" t="s">
        <v>392</v>
      </c>
      <c r="D107" s="1" t="s">
        <v>11</v>
      </c>
      <c r="E107" s="1">
        <v>85.984689000000003</v>
      </c>
      <c r="F107" s="1">
        <v>1.979595</v>
      </c>
      <c r="G107" s="1">
        <v>5.4408025779999996</v>
      </c>
      <c r="H107" s="2">
        <v>3.8999999999999999E-6</v>
      </c>
      <c r="I107" s="1">
        <v>2.9175260000000001E-3</v>
      </c>
      <c r="J107" s="1" t="s">
        <v>332</v>
      </c>
      <c r="K107" s="1" t="s">
        <v>333</v>
      </c>
      <c r="L107" s="1" t="s">
        <v>334</v>
      </c>
      <c r="M107" s="1" t="s">
        <v>335</v>
      </c>
      <c r="N107" s="1" t="s">
        <v>336</v>
      </c>
      <c r="O107" s="1" t="s">
        <v>224</v>
      </c>
      <c r="P107" s="1"/>
    </row>
    <row r="108" spans="1:16" x14ac:dyDescent="0.3">
      <c r="A108" s="1" t="s">
        <v>160</v>
      </c>
      <c r="B108" s="1">
        <v>101114861</v>
      </c>
      <c r="C108" s="1" t="s">
        <v>660</v>
      </c>
      <c r="D108" s="1" t="s">
        <v>11</v>
      </c>
      <c r="E108" s="1">
        <v>0.51593366699999998</v>
      </c>
      <c r="F108" s="1">
        <v>2.3096670000000001E-3</v>
      </c>
      <c r="G108" s="1">
        <v>7.8033571249999998</v>
      </c>
      <c r="H108" s="1">
        <v>1.3590299999999999E-4</v>
      </c>
      <c r="I108" s="1">
        <v>3.8496760999999997E-2</v>
      </c>
      <c r="J108" s="1" t="s">
        <v>661</v>
      </c>
      <c r="K108" s="1" t="s">
        <v>662</v>
      </c>
      <c r="L108" s="1" t="s">
        <v>663</v>
      </c>
      <c r="M108" s="1" t="s">
        <v>664</v>
      </c>
      <c r="N108" s="1" t="s">
        <v>665</v>
      </c>
      <c r="O108" s="1" t="s">
        <v>224</v>
      </c>
      <c r="P108" s="1"/>
    </row>
    <row r="109" spans="1:16" x14ac:dyDescent="0.3">
      <c r="A109" s="1" t="s">
        <v>183</v>
      </c>
      <c r="B109" s="1">
        <v>101105515</v>
      </c>
      <c r="C109" s="1" t="s">
        <v>666</v>
      </c>
      <c r="D109" s="1" t="s">
        <v>11</v>
      </c>
      <c r="E109" s="1">
        <v>0.56377833300000002</v>
      </c>
      <c r="F109" s="1">
        <v>0</v>
      </c>
      <c r="G109" s="1" t="s">
        <v>103</v>
      </c>
      <c r="H109" s="1">
        <v>1.7236500000000001E-4</v>
      </c>
      <c r="I109" s="1">
        <v>4.4452771000000002E-2</v>
      </c>
      <c r="J109" s="1" t="s">
        <v>667</v>
      </c>
      <c r="K109" s="1" t="s">
        <v>668</v>
      </c>
      <c r="L109" s="1" t="s">
        <v>669</v>
      </c>
      <c r="M109" s="1" t="s">
        <v>10</v>
      </c>
      <c r="N109" s="1" t="s">
        <v>10</v>
      </c>
      <c r="O109" s="1" t="s">
        <v>224</v>
      </c>
      <c r="P109" s="1"/>
    </row>
    <row r="110" spans="1:16" x14ac:dyDescent="0.3">
      <c r="A110" s="1" t="s">
        <v>185</v>
      </c>
      <c r="B110" s="1">
        <v>101110526</v>
      </c>
      <c r="C110" s="1" t="s">
        <v>670</v>
      </c>
      <c r="D110" s="1" t="s">
        <v>11</v>
      </c>
      <c r="E110" s="1">
        <v>9.6302559999999993</v>
      </c>
      <c r="F110" s="1">
        <v>3.6166667E-2</v>
      </c>
      <c r="G110" s="1">
        <v>8.0567697030000005</v>
      </c>
      <c r="H110" s="2">
        <v>1.02E-6</v>
      </c>
      <c r="I110" s="1">
        <v>1.156104E-3</v>
      </c>
      <c r="J110" s="1" t="s">
        <v>671</v>
      </c>
      <c r="K110" s="1" t="s">
        <v>672</v>
      </c>
      <c r="L110" s="1" t="s">
        <v>673</v>
      </c>
      <c r="M110" s="1" t="s">
        <v>10</v>
      </c>
      <c r="N110" s="1" t="s">
        <v>10</v>
      </c>
      <c r="O110" s="1" t="s">
        <v>224</v>
      </c>
      <c r="P110" s="1"/>
    </row>
    <row r="111" spans="1:16" x14ac:dyDescent="0.3">
      <c r="A111" s="1" t="s">
        <v>152</v>
      </c>
      <c r="B111" s="1">
        <v>101114424</v>
      </c>
      <c r="C111" s="1" t="s">
        <v>674</v>
      </c>
      <c r="D111" s="1" t="s">
        <v>11</v>
      </c>
      <c r="E111" s="1">
        <v>11.454235669999999</v>
      </c>
      <c r="F111" s="1">
        <v>0.38536199999999998</v>
      </c>
      <c r="G111" s="1">
        <v>4.8935230650000001</v>
      </c>
      <c r="H111" s="2">
        <v>1.4100000000000001E-8</v>
      </c>
      <c r="I111" s="2">
        <v>5.8900000000000002E-5</v>
      </c>
      <c r="J111" s="1" t="s">
        <v>675</v>
      </c>
      <c r="K111" s="1" t="s">
        <v>10</v>
      </c>
      <c r="L111" s="1" t="s">
        <v>10</v>
      </c>
      <c r="M111" s="1" t="s">
        <v>10</v>
      </c>
      <c r="N111" s="1" t="s">
        <v>10</v>
      </c>
      <c r="O111" s="1" t="s">
        <v>224</v>
      </c>
      <c r="P111" s="1"/>
    </row>
    <row r="112" spans="1:16" x14ac:dyDescent="0.3">
      <c r="A112" s="1" t="s">
        <v>190</v>
      </c>
      <c r="B112" s="1">
        <v>101102161</v>
      </c>
      <c r="C112" s="1" t="s">
        <v>676</v>
      </c>
      <c r="D112" s="1" t="s">
        <v>11</v>
      </c>
      <c r="E112" s="1">
        <v>0.80735333300000001</v>
      </c>
      <c r="F112" s="1">
        <v>2.1619999999999999E-3</v>
      </c>
      <c r="G112" s="1">
        <v>8.5446898650000005</v>
      </c>
      <c r="H112" s="2">
        <v>2.3600000000000001E-5</v>
      </c>
      <c r="I112" s="1">
        <v>1.087422E-2</v>
      </c>
      <c r="J112" s="1" t="s">
        <v>677</v>
      </c>
      <c r="K112" s="1" t="s">
        <v>678</v>
      </c>
      <c r="L112" s="1" t="s">
        <v>679</v>
      </c>
      <c r="M112" s="1" t="s">
        <v>10</v>
      </c>
      <c r="N112" s="1" t="s">
        <v>10</v>
      </c>
      <c r="O112" s="1" t="s">
        <v>224</v>
      </c>
      <c r="P112" s="1"/>
    </row>
    <row r="113" spans="1:16" x14ac:dyDescent="0.3">
      <c r="A113" s="1" t="s">
        <v>208</v>
      </c>
      <c r="B113" s="1">
        <v>101113952</v>
      </c>
      <c r="C113" s="1" t="s">
        <v>680</v>
      </c>
      <c r="D113" s="1" t="s">
        <v>11</v>
      </c>
      <c r="E113" s="1">
        <v>0.60069700000000004</v>
      </c>
      <c r="F113" s="1">
        <v>0</v>
      </c>
      <c r="G113" s="1" t="s">
        <v>103</v>
      </c>
      <c r="H113" s="2">
        <v>2.73E-5</v>
      </c>
      <c r="I113" s="1">
        <v>1.1903700999999999E-2</v>
      </c>
      <c r="J113" s="1" t="s">
        <v>681</v>
      </c>
      <c r="K113" s="1" t="s">
        <v>682</v>
      </c>
      <c r="L113" s="1" t="s">
        <v>683</v>
      </c>
      <c r="M113" s="1" t="s">
        <v>10</v>
      </c>
      <c r="N113" s="1" t="s">
        <v>10</v>
      </c>
      <c r="O113" s="1" t="s">
        <v>224</v>
      </c>
      <c r="P113" s="1"/>
    </row>
    <row r="114" spans="1:16" x14ac:dyDescent="0.3">
      <c r="A114" s="1" t="s">
        <v>209</v>
      </c>
      <c r="B114" s="1">
        <v>101113952</v>
      </c>
      <c r="C114" s="1" t="s">
        <v>680</v>
      </c>
      <c r="D114" s="1" t="s">
        <v>11</v>
      </c>
      <c r="E114" s="1">
        <v>1.818338</v>
      </c>
      <c r="F114" s="1">
        <v>0</v>
      </c>
      <c r="G114" s="1" t="s">
        <v>103</v>
      </c>
      <c r="H114" s="2">
        <v>1.5900000000000001E-7</v>
      </c>
      <c r="I114" s="1">
        <v>3.67005E-4</v>
      </c>
      <c r="J114" s="1" t="s">
        <v>681</v>
      </c>
      <c r="K114" s="1" t="s">
        <v>682</v>
      </c>
      <c r="L114" s="1" t="s">
        <v>683</v>
      </c>
      <c r="M114" s="1" t="s">
        <v>10</v>
      </c>
      <c r="N114" s="1" t="s">
        <v>10</v>
      </c>
      <c r="O114" s="1" t="s">
        <v>224</v>
      </c>
      <c r="P114" s="1"/>
    </row>
    <row r="115" spans="1:16" x14ac:dyDescent="0.3">
      <c r="A115" s="1" t="s">
        <v>178</v>
      </c>
      <c r="B115" s="1">
        <v>101120252</v>
      </c>
      <c r="C115" s="1" t="s">
        <v>684</v>
      </c>
      <c r="D115" s="1" t="s">
        <v>11</v>
      </c>
      <c r="E115" s="1">
        <v>4.6287776669999996</v>
      </c>
      <c r="F115" s="1">
        <v>3.7573666999999998E-2</v>
      </c>
      <c r="G115" s="1">
        <v>6.9447655480000003</v>
      </c>
      <c r="H115" s="2">
        <v>2.7E-6</v>
      </c>
      <c r="I115" s="1">
        <v>2.278071E-3</v>
      </c>
      <c r="J115" s="1" t="s">
        <v>685</v>
      </c>
      <c r="K115" s="1" t="s">
        <v>10</v>
      </c>
      <c r="L115" s="1" t="s">
        <v>10</v>
      </c>
      <c r="M115" s="1" t="s">
        <v>10</v>
      </c>
      <c r="N115" s="1" t="s">
        <v>10</v>
      </c>
      <c r="O115" s="1" t="s">
        <v>224</v>
      </c>
      <c r="P115" s="1"/>
    </row>
    <row r="116" spans="1:16" x14ac:dyDescent="0.3">
      <c r="A116" s="1" t="s">
        <v>141</v>
      </c>
      <c r="B116" s="1">
        <v>101118162</v>
      </c>
      <c r="C116" s="1" t="s">
        <v>686</v>
      </c>
      <c r="D116" s="1" t="s">
        <v>11</v>
      </c>
      <c r="E116" s="1">
        <v>0.37766233300000002</v>
      </c>
      <c r="F116" s="1">
        <v>0</v>
      </c>
      <c r="G116" s="1" t="s">
        <v>103</v>
      </c>
      <c r="H116" s="1">
        <v>1.6095200000000001E-4</v>
      </c>
      <c r="I116" s="1">
        <v>4.2555311999999998E-2</v>
      </c>
      <c r="J116" s="1" t="s">
        <v>687</v>
      </c>
      <c r="K116" s="1" t="s">
        <v>688</v>
      </c>
      <c r="L116" s="1" t="s">
        <v>689</v>
      </c>
      <c r="M116" s="1" t="s">
        <v>10</v>
      </c>
      <c r="N116" s="1" t="s">
        <v>10</v>
      </c>
      <c r="O116" s="1" t="s">
        <v>224</v>
      </c>
      <c r="P116" s="1"/>
    </row>
    <row r="117" spans="1:16" x14ac:dyDescent="0.3">
      <c r="A117" s="1" t="s">
        <v>142</v>
      </c>
      <c r="B117" s="1">
        <v>101118162</v>
      </c>
      <c r="C117" s="1" t="s">
        <v>686</v>
      </c>
      <c r="D117" s="1" t="s">
        <v>11</v>
      </c>
      <c r="E117" s="1">
        <v>0.42750566699999998</v>
      </c>
      <c r="F117" s="1">
        <v>0</v>
      </c>
      <c r="G117" s="1" t="s">
        <v>103</v>
      </c>
      <c r="H117" s="1">
        <v>1.2561699999999999E-4</v>
      </c>
      <c r="I117" s="1">
        <v>3.6327396999999997E-2</v>
      </c>
      <c r="J117" s="1" t="s">
        <v>687</v>
      </c>
      <c r="K117" s="1" t="s">
        <v>688</v>
      </c>
      <c r="L117" s="1" t="s">
        <v>689</v>
      </c>
      <c r="M117" s="1" t="s">
        <v>10</v>
      </c>
      <c r="N117" s="1" t="s">
        <v>10</v>
      </c>
      <c r="O117" s="1" t="s">
        <v>224</v>
      </c>
      <c r="P117" s="1"/>
    </row>
    <row r="118" spans="1:16" x14ac:dyDescent="0.3">
      <c r="A118" s="1" t="s">
        <v>143</v>
      </c>
      <c r="B118" s="1">
        <v>101118162</v>
      </c>
      <c r="C118" s="1" t="s">
        <v>686</v>
      </c>
      <c r="D118" s="1" t="s">
        <v>11</v>
      </c>
      <c r="E118" s="1">
        <v>0.35498400000000002</v>
      </c>
      <c r="F118" s="1">
        <v>0</v>
      </c>
      <c r="G118" s="1" t="s">
        <v>103</v>
      </c>
      <c r="H118" s="1">
        <v>1.85038E-4</v>
      </c>
      <c r="I118" s="1">
        <v>4.6506526999999999E-2</v>
      </c>
      <c r="J118" s="1" t="s">
        <v>687</v>
      </c>
      <c r="K118" s="1" t="s">
        <v>688</v>
      </c>
      <c r="L118" s="1" t="s">
        <v>689</v>
      </c>
      <c r="M118" s="1" t="s">
        <v>10</v>
      </c>
      <c r="N118" s="1" t="s">
        <v>10</v>
      </c>
      <c r="O118" s="1" t="s">
        <v>224</v>
      </c>
      <c r="P118" s="1"/>
    </row>
    <row r="119" spans="1:16" x14ac:dyDescent="0.3">
      <c r="A119" s="1" t="s">
        <v>144</v>
      </c>
      <c r="B119" s="1">
        <v>101118162</v>
      </c>
      <c r="C119" s="1" t="s">
        <v>686</v>
      </c>
      <c r="D119" s="1" t="s">
        <v>11</v>
      </c>
      <c r="E119" s="1">
        <v>0.40444366700000001</v>
      </c>
      <c r="F119" s="1">
        <v>0</v>
      </c>
      <c r="G119" s="1" t="s">
        <v>103</v>
      </c>
      <c r="H119" s="1">
        <v>1.4299199999999999E-4</v>
      </c>
      <c r="I119" s="1">
        <v>3.9532701000000003E-2</v>
      </c>
      <c r="J119" s="1" t="s">
        <v>687</v>
      </c>
      <c r="K119" s="1" t="s">
        <v>688</v>
      </c>
      <c r="L119" s="1" t="s">
        <v>689</v>
      </c>
      <c r="M119" s="1" t="s">
        <v>10</v>
      </c>
      <c r="N119" s="1" t="s">
        <v>10</v>
      </c>
      <c r="O119" s="1" t="s">
        <v>224</v>
      </c>
      <c r="P119" s="1"/>
    </row>
    <row r="120" spans="1:16" x14ac:dyDescent="0.3">
      <c r="A120" s="1" t="s">
        <v>145</v>
      </c>
      <c r="B120" s="1">
        <v>101118162</v>
      </c>
      <c r="C120" s="1" t="s">
        <v>686</v>
      </c>
      <c r="D120" s="1" t="s">
        <v>11</v>
      </c>
      <c r="E120" s="1">
        <v>0.36654100000000001</v>
      </c>
      <c r="F120" s="1">
        <v>0</v>
      </c>
      <c r="G120" s="1" t="s">
        <v>103</v>
      </c>
      <c r="H120" s="1">
        <v>1.7514399999999999E-4</v>
      </c>
      <c r="I120" s="1">
        <v>4.4862507000000003E-2</v>
      </c>
      <c r="J120" s="1" t="s">
        <v>687</v>
      </c>
      <c r="K120" s="1" t="s">
        <v>688</v>
      </c>
      <c r="L120" s="1" t="s">
        <v>689</v>
      </c>
      <c r="M120" s="1" t="s">
        <v>10</v>
      </c>
      <c r="N120" s="1" t="s">
        <v>10</v>
      </c>
      <c r="O120" s="1" t="s">
        <v>224</v>
      </c>
      <c r="P120" s="1"/>
    </row>
    <row r="121" spans="1:16" x14ac:dyDescent="0.3">
      <c r="A121" s="1" t="s">
        <v>146</v>
      </c>
      <c r="B121" s="1">
        <v>101118162</v>
      </c>
      <c r="C121" s="1" t="s">
        <v>686</v>
      </c>
      <c r="D121" s="1" t="s">
        <v>11</v>
      </c>
      <c r="E121" s="1">
        <v>0.37491000000000002</v>
      </c>
      <c r="F121" s="1">
        <v>0</v>
      </c>
      <c r="G121" s="1" t="s">
        <v>103</v>
      </c>
      <c r="H121" s="1">
        <v>1.7525200000000001E-4</v>
      </c>
      <c r="I121" s="1">
        <v>4.4862507000000003E-2</v>
      </c>
      <c r="J121" s="1" t="s">
        <v>687</v>
      </c>
      <c r="K121" s="1" t="s">
        <v>688</v>
      </c>
      <c r="L121" s="1" t="s">
        <v>689</v>
      </c>
      <c r="M121" s="1" t="s">
        <v>10</v>
      </c>
      <c r="N121" s="1" t="s">
        <v>10</v>
      </c>
      <c r="O121" s="1" t="s">
        <v>224</v>
      </c>
      <c r="P121" s="1"/>
    </row>
    <row r="122" spans="1:16" x14ac:dyDescent="0.3">
      <c r="A122" s="1" t="s">
        <v>112</v>
      </c>
      <c r="B122" s="1">
        <v>101104347</v>
      </c>
      <c r="C122" s="1" t="s">
        <v>690</v>
      </c>
      <c r="D122" s="1" t="s">
        <v>11</v>
      </c>
      <c r="E122" s="1">
        <v>0.62538700000000003</v>
      </c>
      <c r="F122" s="1">
        <v>1.2885000000000001E-2</v>
      </c>
      <c r="G122" s="1">
        <v>5.6009847879999999</v>
      </c>
      <c r="H122" s="1">
        <v>1.02705E-4</v>
      </c>
      <c r="I122" s="1">
        <v>3.2146730999999998E-2</v>
      </c>
      <c r="J122" s="1" t="s">
        <v>691</v>
      </c>
      <c r="K122" s="1" t="s">
        <v>517</v>
      </c>
      <c r="L122" s="1" t="s">
        <v>518</v>
      </c>
      <c r="M122" s="1" t="s">
        <v>10</v>
      </c>
      <c r="N122" s="1" t="s">
        <v>10</v>
      </c>
      <c r="O122" s="1" t="s">
        <v>224</v>
      </c>
      <c r="P122" s="1"/>
    </row>
    <row r="123" spans="1:16" x14ac:dyDescent="0.3">
      <c r="A123" s="1" t="s">
        <v>195</v>
      </c>
      <c r="B123" s="1">
        <v>101119840</v>
      </c>
      <c r="C123" s="1" t="s">
        <v>692</v>
      </c>
      <c r="D123" s="1" t="s">
        <v>11</v>
      </c>
      <c r="E123" s="1">
        <v>2.0956443330000001</v>
      </c>
      <c r="F123" s="1">
        <v>7.4453330000000002E-3</v>
      </c>
      <c r="G123" s="1">
        <v>8.1368417310000005</v>
      </c>
      <c r="H123" s="2">
        <v>6.9900000000000005E-5</v>
      </c>
      <c r="I123" s="1">
        <v>2.4279057999999999E-2</v>
      </c>
      <c r="J123" s="1" t="s">
        <v>693</v>
      </c>
      <c r="K123" s="1" t="s">
        <v>230</v>
      </c>
      <c r="L123" s="1" t="s">
        <v>231</v>
      </c>
      <c r="M123" s="1" t="s">
        <v>10</v>
      </c>
      <c r="N123" s="1" t="s">
        <v>10</v>
      </c>
      <c r="O123" s="1" t="s">
        <v>224</v>
      </c>
      <c r="P123" s="1"/>
    </row>
    <row r="124" spans="1:16" x14ac:dyDescent="0.3">
      <c r="A124" s="1" t="s">
        <v>110</v>
      </c>
      <c r="B124" s="1">
        <v>101104420</v>
      </c>
      <c r="C124" s="1" t="s">
        <v>694</v>
      </c>
      <c r="D124" s="1" t="s">
        <v>11</v>
      </c>
      <c r="E124" s="1">
        <v>2.1484943329999999</v>
      </c>
      <c r="F124" s="1">
        <v>2.8206669999999998E-3</v>
      </c>
      <c r="G124" s="1">
        <v>9.5730740720000007</v>
      </c>
      <c r="H124" s="2">
        <v>1.0299999999999999E-11</v>
      </c>
      <c r="I124" s="2">
        <v>7.8100000000000005E-8</v>
      </c>
      <c r="J124" s="1" t="s">
        <v>695</v>
      </c>
      <c r="K124" s="1" t="s">
        <v>696</v>
      </c>
      <c r="L124" s="1" t="s">
        <v>697</v>
      </c>
      <c r="M124" s="1" t="s">
        <v>698</v>
      </c>
      <c r="N124" s="1" t="s">
        <v>699</v>
      </c>
      <c r="O124" s="1" t="s">
        <v>224</v>
      </c>
      <c r="P124" s="1"/>
    </row>
    <row r="125" spans="1:16" x14ac:dyDescent="0.3">
      <c r="A125" s="1" t="s">
        <v>107</v>
      </c>
      <c r="B125" s="1">
        <v>101111880</v>
      </c>
      <c r="C125" s="1" t="s">
        <v>700</v>
      </c>
      <c r="D125" s="1" t="s">
        <v>11</v>
      </c>
      <c r="E125" s="1">
        <v>2.5655190000000001</v>
      </c>
      <c r="F125" s="1">
        <v>0.16619999999999999</v>
      </c>
      <c r="G125" s="1">
        <v>3.948258423</v>
      </c>
      <c r="H125" s="2">
        <v>2.5999999999999998E-5</v>
      </c>
      <c r="I125" s="1">
        <v>1.1598125000000001E-2</v>
      </c>
      <c r="J125" s="1" t="s">
        <v>609</v>
      </c>
      <c r="K125" s="1" t="s">
        <v>610</v>
      </c>
      <c r="L125" s="1" t="s">
        <v>611</v>
      </c>
      <c r="M125" s="1" t="s">
        <v>10</v>
      </c>
      <c r="N125" s="1" t="s">
        <v>10</v>
      </c>
      <c r="O125" s="1" t="s">
        <v>224</v>
      </c>
      <c r="P125" s="1"/>
    </row>
    <row r="126" spans="1:16" x14ac:dyDescent="0.3">
      <c r="A126" s="1" t="s">
        <v>187</v>
      </c>
      <c r="B126" s="1">
        <v>101112408</v>
      </c>
      <c r="C126" s="1" t="s">
        <v>701</v>
      </c>
      <c r="D126" s="1" t="s">
        <v>11</v>
      </c>
      <c r="E126" s="1">
        <v>4.6757726670000004</v>
      </c>
      <c r="F126" s="1">
        <v>2.3576669999999999E-3</v>
      </c>
      <c r="G126" s="1">
        <v>10.95362931</v>
      </c>
      <c r="H126" s="2">
        <v>3.7299999999999999E-5</v>
      </c>
      <c r="I126" s="1">
        <v>1.4984871E-2</v>
      </c>
      <c r="J126" s="1" t="s">
        <v>702</v>
      </c>
      <c r="K126" s="1" t="s">
        <v>703</v>
      </c>
      <c r="L126" s="1" t="s">
        <v>704</v>
      </c>
      <c r="M126" s="1" t="s">
        <v>10</v>
      </c>
      <c r="N126" s="1" t="s">
        <v>10</v>
      </c>
      <c r="O126" s="1" t="s">
        <v>224</v>
      </c>
      <c r="P126" s="1"/>
    </row>
    <row r="127" spans="1:16" x14ac:dyDescent="0.3">
      <c r="A127" s="1" t="s">
        <v>176</v>
      </c>
      <c r="B127" s="1">
        <v>101115494</v>
      </c>
      <c r="C127" s="1" t="s">
        <v>705</v>
      </c>
      <c r="D127" s="1" t="s">
        <v>11</v>
      </c>
      <c r="E127" s="1">
        <v>1.6126069999999999</v>
      </c>
      <c r="F127" s="1">
        <v>1.2088E-2</v>
      </c>
      <c r="G127" s="1">
        <v>7.0596755140000003</v>
      </c>
      <c r="H127" s="1">
        <v>2.0290299999999999E-4</v>
      </c>
      <c r="I127" s="1">
        <v>4.903507E-2</v>
      </c>
      <c r="J127" s="1" t="s">
        <v>706</v>
      </c>
      <c r="K127" s="1" t="s">
        <v>707</v>
      </c>
      <c r="L127" s="1" t="s">
        <v>708</v>
      </c>
      <c r="M127" s="1" t="s">
        <v>709</v>
      </c>
      <c r="N127" s="1" t="s">
        <v>710</v>
      </c>
      <c r="O127" s="1" t="s">
        <v>224</v>
      </c>
      <c r="P127" s="1"/>
    </row>
    <row r="128" spans="1:16" x14ac:dyDescent="0.3">
      <c r="A128" s="1" t="s">
        <v>179</v>
      </c>
      <c r="B128" s="1">
        <v>101123639</v>
      </c>
      <c r="C128" s="1" t="s">
        <v>711</v>
      </c>
      <c r="D128" s="1" t="s">
        <v>11</v>
      </c>
      <c r="E128" s="1">
        <v>4.5359299999999996</v>
      </c>
      <c r="F128" s="1">
        <v>3.0068667E-2</v>
      </c>
      <c r="G128" s="1">
        <v>7.2369936700000004</v>
      </c>
      <c r="H128" s="2">
        <v>1.27E-5</v>
      </c>
      <c r="I128" s="1">
        <v>7.0177119999999997E-3</v>
      </c>
      <c r="J128" s="1" t="s">
        <v>712</v>
      </c>
      <c r="K128" s="1" t="s">
        <v>713</v>
      </c>
      <c r="L128" s="1" t="s">
        <v>714</v>
      </c>
      <c r="M128" s="1" t="s">
        <v>715</v>
      </c>
      <c r="N128" s="1" t="s">
        <v>716</v>
      </c>
      <c r="O128" s="1" t="s">
        <v>224</v>
      </c>
      <c r="P128" s="1"/>
    </row>
    <row r="129" spans="1:16" x14ac:dyDescent="0.3">
      <c r="A129" s="1" t="s">
        <v>221</v>
      </c>
      <c r="B129" s="1">
        <v>101114649</v>
      </c>
      <c r="C129" s="1" t="s">
        <v>717</v>
      </c>
      <c r="D129" s="1" t="s">
        <v>11</v>
      </c>
      <c r="E129" s="1">
        <v>2.2060613330000001</v>
      </c>
      <c r="F129" s="1">
        <v>0.14344699999999999</v>
      </c>
      <c r="G129" s="1">
        <v>3.9428831999999998</v>
      </c>
      <c r="H129" s="2">
        <v>5.8100000000000003E-6</v>
      </c>
      <c r="I129" s="1">
        <v>3.785535E-3</v>
      </c>
      <c r="J129" s="1" t="s">
        <v>718</v>
      </c>
      <c r="K129" s="1" t="s">
        <v>719</v>
      </c>
      <c r="L129" s="1" t="s">
        <v>720</v>
      </c>
      <c r="M129" s="1" t="s">
        <v>721</v>
      </c>
      <c r="N129" s="1" t="s">
        <v>722</v>
      </c>
      <c r="O129" s="1" t="s">
        <v>224</v>
      </c>
      <c r="P129" s="1"/>
    </row>
    <row r="130" spans="1:16" x14ac:dyDescent="0.3">
      <c r="A130" s="1" t="s">
        <v>109</v>
      </c>
      <c r="B130" s="1">
        <v>101122281</v>
      </c>
      <c r="C130" s="1" t="s">
        <v>723</v>
      </c>
      <c r="D130" s="1" t="s">
        <v>11</v>
      </c>
      <c r="E130" s="1">
        <v>0.63018099999999999</v>
      </c>
      <c r="F130" s="1">
        <v>0</v>
      </c>
      <c r="G130" s="1" t="s">
        <v>103</v>
      </c>
      <c r="H130" s="2">
        <v>1.5099999999999999E-6</v>
      </c>
      <c r="I130" s="1">
        <v>1.514867E-3</v>
      </c>
      <c r="J130" s="1" t="s">
        <v>724</v>
      </c>
      <c r="K130" s="1" t="s">
        <v>725</v>
      </c>
      <c r="L130" s="1" t="s">
        <v>726</v>
      </c>
      <c r="M130" s="1" t="s">
        <v>298</v>
      </c>
      <c r="N130" s="1" t="s">
        <v>299</v>
      </c>
      <c r="O130" s="1" t="s">
        <v>224</v>
      </c>
      <c r="P130" s="1"/>
    </row>
    <row r="131" spans="1:16" x14ac:dyDescent="0.3">
      <c r="A131" s="1" t="s">
        <v>162</v>
      </c>
      <c r="B131" s="1">
        <v>101115958</v>
      </c>
      <c r="C131" s="1" t="s">
        <v>727</v>
      </c>
      <c r="D131" s="1" t="s">
        <v>11</v>
      </c>
      <c r="E131" s="1">
        <v>1.0811313330000001</v>
      </c>
      <c r="F131" s="1">
        <v>1.2355E-2</v>
      </c>
      <c r="G131" s="1">
        <v>6.4513029680000002</v>
      </c>
      <c r="H131" s="1">
        <v>1.37365E-4</v>
      </c>
      <c r="I131" s="1">
        <v>3.8637407999999998E-2</v>
      </c>
      <c r="J131" s="1" t="s">
        <v>728</v>
      </c>
      <c r="K131" s="1" t="s">
        <v>10</v>
      </c>
      <c r="L131" s="1" t="s">
        <v>10</v>
      </c>
      <c r="M131" s="1" t="s">
        <v>10</v>
      </c>
      <c r="N131" s="1" t="s">
        <v>10</v>
      </c>
      <c r="O131" s="1" t="s">
        <v>224</v>
      </c>
      <c r="P131" s="1"/>
    </row>
    <row r="132" spans="1:16" x14ac:dyDescent="0.3">
      <c r="A132" s="1" t="s">
        <v>120</v>
      </c>
      <c r="B132" s="1">
        <v>101103349</v>
      </c>
      <c r="C132" s="1" t="s">
        <v>729</v>
      </c>
      <c r="D132" s="1" t="s">
        <v>11</v>
      </c>
      <c r="E132" s="1">
        <v>11.153461</v>
      </c>
      <c r="F132" s="1">
        <v>0.59712299999999996</v>
      </c>
      <c r="G132" s="1">
        <v>4.2233195090000004</v>
      </c>
      <c r="H132" s="2">
        <v>7.0599999999999995E-5</v>
      </c>
      <c r="I132" s="1">
        <v>2.4398989999999999E-2</v>
      </c>
      <c r="J132" s="1" t="s">
        <v>730</v>
      </c>
      <c r="K132" s="1" t="s">
        <v>731</v>
      </c>
      <c r="L132" s="1" t="s">
        <v>732</v>
      </c>
      <c r="M132" s="1" t="s">
        <v>10</v>
      </c>
      <c r="N132" s="1" t="s">
        <v>10</v>
      </c>
      <c r="O132" s="1" t="s">
        <v>224</v>
      </c>
      <c r="P132" s="1"/>
    </row>
    <row r="133" spans="1:16" x14ac:dyDescent="0.3">
      <c r="A133" s="1" t="s">
        <v>135</v>
      </c>
      <c r="B133" s="1">
        <v>101108359</v>
      </c>
      <c r="C133" s="1" t="s">
        <v>733</v>
      </c>
      <c r="D133" s="1" t="s">
        <v>11</v>
      </c>
      <c r="E133" s="1">
        <v>0.34453166699999999</v>
      </c>
      <c r="F133" s="1">
        <v>2.2699999999999999E-3</v>
      </c>
      <c r="G133" s="1">
        <v>7.245800483</v>
      </c>
      <c r="H133" s="2">
        <v>1.8099999999999999E-5</v>
      </c>
      <c r="I133" s="1">
        <v>9.4151440000000003E-3</v>
      </c>
      <c r="J133" s="1" t="s">
        <v>734</v>
      </c>
      <c r="K133" s="1" t="s">
        <v>735</v>
      </c>
      <c r="L133" s="1" t="s">
        <v>736</v>
      </c>
      <c r="M133" s="1" t="s">
        <v>10</v>
      </c>
      <c r="N133" s="1" t="s">
        <v>10</v>
      </c>
      <c r="O133" s="1" t="s">
        <v>224</v>
      </c>
      <c r="P133" s="1"/>
    </row>
    <row r="134" spans="1:16" x14ac:dyDescent="0.3">
      <c r="A134" s="1" t="s">
        <v>164</v>
      </c>
      <c r="B134" s="1">
        <v>101119468</v>
      </c>
      <c r="C134" s="1" t="s">
        <v>737</v>
      </c>
      <c r="D134" s="1" t="s">
        <v>11</v>
      </c>
      <c r="E134" s="1">
        <v>1.8334950000000001</v>
      </c>
      <c r="F134" s="1">
        <v>3.0484667E-2</v>
      </c>
      <c r="G134" s="1">
        <v>5.910368751</v>
      </c>
      <c r="H134" s="2">
        <v>4.7599999999999998E-5</v>
      </c>
      <c r="I134" s="1">
        <v>1.7962187000000001E-2</v>
      </c>
      <c r="J134" s="1" t="s">
        <v>537</v>
      </c>
      <c r="K134" s="1" t="s">
        <v>10</v>
      </c>
      <c r="L134" s="1" t="s">
        <v>10</v>
      </c>
      <c r="M134" s="1" t="s">
        <v>10</v>
      </c>
      <c r="N134" s="1" t="s">
        <v>10</v>
      </c>
      <c r="O134" s="1" t="s">
        <v>224</v>
      </c>
      <c r="P134" s="1"/>
    </row>
    <row r="135" spans="1:16" x14ac:dyDescent="0.3">
      <c r="A135" s="1" t="s">
        <v>194</v>
      </c>
      <c r="B135" s="1">
        <v>101102410</v>
      </c>
      <c r="C135" s="1" t="s">
        <v>738</v>
      </c>
      <c r="D135" s="1" t="s">
        <v>11</v>
      </c>
      <c r="E135" s="1">
        <v>9.8283986670000001</v>
      </c>
      <c r="F135" s="1">
        <v>0.13183866699999999</v>
      </c>
      <c r="G135" s="1">
        <v>6.2201109160000003</v>
      </c>
      <c r="H135" s="2">
        <v>1.1300000000000001E-11</v>
      </c>
      <c r="I135" s="2">
        <v>7.8100000000000005E-8</v>
      </c>
      <c r="J135" s="1" t="s">
        <v>739</v>
      </c>
      <c r="K135" s="1" t="s">
        <v>740</v>
      </c>
      <c r="L135" s="1" t="s">
        <v>741</v>
      </c>
      <c r="M135" s="1" t="s">
        <v>742</v>
      </c>
      <c r="N135" s="1" t="s">
        <v>743</v>
      </c>
      <c r="O135" s="1" t="s">
        <v>224</v>
      </c>
      <c r="P135" s="1"/>
    </row>
    <row r="136" spans="1:16" x14ac:dyDescent="0.3">
      <c r="A136" s="1" t="s">
        <v>153</v>
      </c>
      <c r="B136" s="1">
        <v>101102545</v>
      </c>
      <c r="C136" s="1" t="s">
        <v>744</v>
      </c>
      <c r="D136" s="1" t="s">
        <v>11</v>
      </c>
      <c r="E136" s="1">
        <v>0.69155999999999995</v>
      </c>
      <c r="F136" s="1">
        <v>2.2486670000000002E-3</v>
      </c>
      <c r="G136" s="1">
        <v>8.2646407980000003</v>
      </c>
      <c r="H136" s="2">
        <v>3.5099999999999999E-6</v>
      </c>
      <c r="I136" s="1">
        <v>2.7051979999999998E-3</v>
      </c>
      <c r="J136" s="1" t="s">
        <v>745</v>
      </c>
      <c r="K136" s="1" t="s">
        <v>345</v>
      </c>
      <c r="L136" s="1" t="s">
        <v>346</v>
      </c>
      <c r="M136" s="1" t="s">
        <v>10</v>
      </c>
      <c r="N136" s="1" t="s">
        <v>10</v>
      </c>
      <c r="O136" s="1" t="s">
        <v>224</v>
      </c>
      <c r="P136" s="1"/>
    </row>
    <row r="137" spans="1:16" x14ac:dyDescent="0.3">
      <c r="A137" s="1" t="s">
        <v>128</v>
      </c>
      <c r="B137" s="1">
        <v>101119946</v>
      </c>
      <c r="C137" s="1" t="s">
        <v>746</v>
      </c>
      <c r="D137" s="1" t="s">
        <v>11</v>
      </c>
      <c r="E137" s="1">
        <v>7.4336736669999999</v>
      </c>
      <c r="F137" s="1">
        <v>0.922388667</v>
      </c>
      <c r="G137" s="1">
        <v>3.010628664</v>
      </c>
      <c r="H137" s="2">
        <v>4.1499999999999999E-5</v>
      </c>
      <c r="I137" s="1">
        <v>1.6481915E-2</v>
      </c>
      <c r="J137" s="1" t="s">
        <v>595</v>
      </c>
      <c r="K137" s="1" t="s">
        <v>596</v>
      </c>
      <c r="L137" s="1" t="s">
        <v>597</v>
      </c>
      <c r="M137" s="1" t="s">
        <v>10</v>
      </c>
      <c r="N137" s="1" t="s">
        <v>10</v>
      </c>
      <c r="O137" s="1" t="s">
        <v>224</v>
      </c>
      <c r="P137" s="1"/>
    </row>
    <row r="138" spans="1:16" x14ac:dyDescent="0.3">
      <c r="A138" s="1" t="s">
        <v>102</v>
      </c>
      <c r="B138" s="1">
        <v>101114400</v>
      </c>
      <c r="C138" s="1" t="e">
        <v>#N/A</v>
      </c>
      <c r="D138" s="1" t="s">
        <v>11</v>
      </c>
      <c r="E138" s="1">
        <v>4.8712196670000001</v>
      </c>
      <c r="F138" s="1">
        <v>0</v>
      </c>
      <c r="G138" s="1" t="s">
        <v>103</v>
      </c>
      <c r="H138" s="2">
        <v>2.92E-6</v>
      </c>
      <c r="I138" s="1">
        <v>2.4013469999999999E-3</v>
      </c>
      <c r="J138" s="1" t="s">
        <v>455</v>
      </c>
      <c r="K138" s="1" t="s">
        <v>456</v>
      </c>
      <c r="L138" s="1" t="s">
        <v>457</v>
      </c>
      <c r="M138" s="1" t="s">
        <v>458</v>
      </c>
      <c r="N138" s="1" t="s">
        <v>459</v>
      </c>
      <c r="O138" s="1" t="s">
        <v>224</v>
      </c>
      <c r="P138" s="1"/>
    </row>
    <row r="139" spans="1:16" x14ac:dyDescent="0.3">
      <c r="A139" s="1" t="s">
        <v>105</v>
      </c>
      <c r="B139" s="1">
        <v>101117897</v>
      </c>
      <c r="C139" s="1" t="e">
        <v>#N/A</v>
      </c>
      <c r="D139" s="1" t="s">
        <v>11</v>
      </c>
      <c r="E139" s="1">
        <v>0.72026500000000004</v>
      </c>
      <c r="F139" s="1">
        <v>0</v>
      </c>
      <c r="G139" s="1" t="s">
        <v>103</v>
      </c>
      <c r="H139" s="2">
        <v>7.7800000000000001E-6</v>
      </c>
      <c r="I139" s="1">
        <v>4.8907380000000004E-3</v>
      </c>
      <c r="J139" s="1" t="s">
        <v>747</v>
      </c>
      <c r="K139" s="1" t="s">
        <v>748</v>
      </c>
      <c r="L139" s="1" t="s">
        <v>749</v>
      </c>
      <c r="M139" s="1" t="s">
        <v>750</v>
      </c>
      <c r="N139" s="1" t="s">
        <v>751</v>
      </c>
      <c r="O139" s="1" t="s">
        <v>224</v>
      </c>
      <c r="P139" s="1"/>
    </row>
    <row r="140" spans="1:16" x14ac:dyDescent="0.3">
      <c r="A140" s="1" t="s">
        <v>106</v>
      </c>
      <c r="B140" s="1">
        <v>101104555</v>
      </c>
      <c r="C140" s="1" t="e">
        <v>#N/A</v>
      </c>
      <c r="D140" s="1" t="s">
        <v>11</v>
      </c>
      <c r="E140" s="1">
        <v>9.0740666999999997E-2</v>
      </c>
      <c r="F140" s="1">
        <v>0</v>
      </c>
      <c r="G140" s="1" t="s">
        <v>103</v>
      </c>
      <c r="H140" s="1">
        <v>1.09287E-4</v>
      </c>
      <c r="I140" s="1">
        <v>3.2768191000000002E-2</v>
      </c>
      <c r="J140" s="1" t="s">
        <v>752</v>
      </c>
      <c r="K140" s="1" t="s">
        <v>753</v>
      </c>
      <c r="L140" s="1" t="s">
        <v>754</v>
      </c>
      <c r="M140" s="1" t="s">
        <v>10</v>
      </c>
      <c r="N140" s="1" t="s">
        <v>10</v>
      </c>
      <c r="O140" s="1" t="s">
        <v>224</v>
      </c>
      <c r="P140" s="1"/>
    </row>
    <row r="141" spans="1:16" x14ac:dyDescent="0.3">
      <c r="A141" s="1" t="s">
        <v>111</v>
      </c>
      <c r="B141" s="1">
        <v>101123150</v>
      </c>
      <c r="C141" s="1" t="e">
        <v>#N/A</v>
      </c>
      <c r="D141" s="1" t="s">
        <v>11</v>
      </c>
      <c r="E141" s="1">
        <v>3.0018893329999998</v>
      </c>
      <c r="F141" s="1">
        <v>0</v>
      </c>
      <c r="G141" s="1" t="s">
        <v>103</v>
      </c>
      <c r="H141" s="2">
        <v>5.0299999999999999E-7</v>
      </c>
      <c r="I141" s="1">
        <v>7.7223400000000001E-4</v>
      </c>
      <c r="J141" s="1" t="s">
        <v>755</v>
      </c>
      <c r="K141" s="1" t="s">
        <v>756</v>
      </c>
      <c r="L141" s="1" t="s">
        <v>757</v>
      </c>
      <c r="M141" s="1" t="s">
        <v>514</v>
      </c>
      <c r="N141" s="1" t="s">
        <v>515</v>
      </c>
      <c r="O141" s="1" t="s">
        <v>224</v>
      </c>
      <c r="P141" s="1"/>
    </row>
    <row r="142" spans="1:16" x14ac:dyDescent="0.3">
      <c r="A142" s="1" t="s">
        <v>113</v>
      </c>
      <c r="B142" s="1">
        <v>101120960</v>
      </c>
      <c r="C142" s="1" t="e">
        <v>#N/A</v>
      </c>
      <c r="D142" s="1" t="s">
        <v>11</v>
      </c>
      <c r="E142" s="1">
        <v>0.84021199999999996</v>
      </c>
      <c r="F142" s="1">
        <v>0</v>
      </c>
      <c r="G142" s="1" t="s">
        <v>103</v>
      </c>
      <c r="H142" s="2">
        <v>6.5600000000000005E-8</v>
      </c>
      <c r="I142" s="1">
        <v>1.8884899999999999E-4</v>
      </c>
      <c r="J142" s="1" t="s">
        <v>758</v>
      </c>
      <c r="K142" s="1" t="s">
        <v>759</v>
      </c>
      <c r="L142" s="1" t="s">
        <v>760</v>
      </c>
      <c r="M142" s="1" t="s">
        <v>761</v>
      </c>
      <c r="N142" s="1" t="s">
        <v>762</v>
      </c>
      <c r="O142" s="1" t="s">
        <v>224</v>
      </c>
      <c r="P142" s="1"/>
    </row>
    <row r="143" spans="1:16" x14ac:dyDescent="0.3">
      <c r="A143" s="1" t="s">
        <v>114</v>
      </c>
      <c r="B143" s="1">
        <v>101112024</v>
      </c>
      <c r="C143" s="1" t="e">
        <v>#N/A</v>
      </c>
      <c r="D143" s="1" t="s">
        <v>11</v>
      </c>
      <c r="E143" s="1">
        <v>3.7685810000000002</v>
      </c>
      <c r="F143" s="1">
        <v>0</v>
      </c>
      <c r="G143" s="1" t="s">
        <v>103</v>
      </c>
      <c r="H143" s="2">
        <v>5.9200000000000001E-6</v>
      </c>
      <c r="I143" s="1">
        <v>3.8219769999999998E-3</v>
      </c>
      <c r="J143" s="1" t="s">
        <v>763</v>
      </c>
      <c r="K143" s="1" t="s">
        <v>764</v>
      </c>
      <c r="L143" s="1" t="s">
        <v>765</v>
      </c>
      <c r="M143" s="1" t="s">
        <v>10</v>
      </c>
      <c r="N143" s="1" t="s">
        <v>10</v>
      </c>
      <c r="O143" s="1" t="s">
        <v>224</v>
      </c>
      <c r="P143" s="1"/>
    </row>
    <row r="144" spans="1:16" x14ac:dyDescent="0.3">
      <c r="A144" s="1" t="s">
        <v>115</v>
      </c>
      <c r="B144" s="1">
        <v>101110171</v>
      </c>
      <c r="C144" s="1" t="e">
        <v>#N/A</v>
      </c>
      <c r="D144" s="1" t="s">
        <v>11</v>
      </c>
      <c r="E144" s="1">
        <v>0.59480266699999995</v>
      </c>
      <c r="F144" s="1">
        <v>0</v>
      </c>
      <c r="G144" s="1" t="s">
        <v>103</v>
      </c>
      <c r="H144" s="2">
        <v>1.0699999999999999E-5</v>
      </c>
      <c r="I144" s="1">
        <v>6.2066830000000002E-3</v>
      </c>
      <c r="J144" s="1" t="s">
        <v>766</v>
      </c>
      <c r="K144" s="1" t="s">
        <v>767</v>
      </c>
      <c r="L144" s="1" t="s">
        <v>768</v>
      </c>
      <c r="M144" s="1" t="s">
        <v>10</v>
      </c>
      <c r="N144" s="1" t="s">
        <v>10</v>
      </c>
      <c r="O144" s="1" t="s">
        <v>224</v>
      </c>
      <c r="P144" s="1"/>
    </row>
    <row r="145" spans="1:16" x14ac:dyDescent="0.3">
      <c r="A145" s="1" t="s">
        <v>116</v>
      </c>
      <c r="B145" s="1">
        <v>101116170</v>
      </c>
      <c r="C145" s="1" t="e">
        <v>#N/A</v>
      </c>
      <c r="D145" s="1" t="s">
        <v>11</v>
      </c>
      <c r="E145" s="1">
        <v>0.131077</v>
      </c>
      <c r="F145" s="1">
        <v>0</v>
      </c>
      <c r="G145" s="1" t="s">
        <v>103</v>
      </c>
      <c r="H145" s="1">
        <v>1.60268E-4</v>
      </c>
      <c r="I145" s="1">
        <v>4.2555311999999998E-2</v>
      </c>
      <c r="J145" s="1" t="s">
        <v>769</v>
      </c>
      <c r="K145" s="1" t="s">
        <v>770</v>
      </c>
      <c r="L145" s="1" t="s">
        <v>771</v>
      </c>
      <c r="M145" s="1" t="s">
        <v>10</v>
      </c>
      <c r="N145" s="1" t="s">
        <v>10</v>
      </c>
      <c r="O145" s="1" t="s">
        <v>224</v>
      </c>
      <c r="P145" s="1"/>
    </row>
    <row r="146" spans="1:16" x14ac:dyDescent="0.3">
      <c r="A146" s="1" t="s">
        <v>117</v>
      </c>
      <c r="B146" s="1">
        <v>101106359</v>
      </c>
      <c r="C146" s="1" t="e">
        <v>#N/A</v>
      </c>
      <c r="D146" s="1" t="s">
        <v>11</v>
      </c>
      <c r="E146" s="1">
        <v>0.36051366699999998</v>
      </c>
      <c r="F146" s="1">
        <v>0</v>
      </c>
      <c r="G146" s="1" t="s">
        <v>103</v>
      </c>
      <c r="H146" s="1">
        <v>1.4751799999999999E-4</v>
      </c>
      <c r="I146" s="1">
        <v>3.9984190000000003E-2</v>
      </c>
      <c r="J146" s="1" t="s">
        <v>772</v>
      </c>
      <c r="K146" s="1" t="s">
        <v>773</v>
      </c>
      <c r="L146" s="1" t="s">
        <v>774</v>
      </c>
      <c r="M146" s="1" t="s">
        <v>10</v>
      </c>
      <c r="N146" s="1" t="s">
        <v>10</v>
      </c>
      <c r="O146" s="1" t="s">
        <v>224</v>
      </c>
      <c r="P146" s="1"/>
    </row>
    <row r="147" spans="1:16" x14ac:dyDescent="0.3">
      <c r="A147" s="1" t="s">
        <v>119</v>
      </c>
      <c r="B147" s="1">
        <v>101112674</v>
      </c>
      <c r="C147" s="1" t="e">
        <v>#N/A</v>
      </c>
      <c r="D147" s="1" t="s">
        <v>11</v>
      </c>
      <c r="E147" s="1">
        <v>2.6937160000000002</v>
      </c>
      <c r="F147" s="1">
        <v>0</v>
      </c>
      <c r="G147" s="1" t="s">
        <v>103</v>
      </c>
      <c r="H147" s="2">
        <v>1.2100000000000001E-6</v>
      </c>
      <c r="I147" s="1">
        <v>1.28162E-3</v>
      </c>
      <c r="J147" s="1" t="s">
        <v>775</v>
      </c>
      <c r="K147" s="1" t="s">
        <v>776</v>
      </c>
      <c r="L147" s="1" t="s">
        <v>777</v>
      </c>
      <c r="M147" s="1" t="s">
        <v>10</v>
      </c>
      <c r="N147" s="1" t="s">
        <v>10</v>
      </c>
      <c r="O147" s="1" t="s">
        <v>224</v>
      </c>
      <c r="P147" s="1"/>
    </row>
    <row r="148" spans="1:16" x14ac:dyDescent="0.3">
      <c r="A148" s="1" t="s">
        <v>121</v>
      </c>
      <c r="B148" s="1">
        <v>101113532</v>
      </c>
      <c r="C148" s="1" t="e">
        <v>#N/A</v>
      </c>
      <c r="D148" s="1" t="s">
        <v>11</v>
      </c>
      <c r="E148" s="1">
        <v>12.192895330000001</v>
      </c>
      <c r="F148" s="1">
        <v>0</v>
      </c>
      <c r="G148" s="1" t="s">
        <v>103</v>
      </c>
      <c r="H148" s="2">
        <v>1.26E-6</v>
      </c>
      <c r="I148" s="1">
        <v>1.300903E-3</v>
      </c>
      <c r="J148" s="1" t="s">
        <v>778</v>
      </c>
      <c r="K148" s="1" t="s">
        <v>779</v>
      </c>
      <c r="L148" s="1" t="s">
        <v>780</v>
      </c>
      <c r="M148" s="1" t="s">
        <v>10</v>
      </c>
      <c r="N148" s="1" t="s">
        <v>10</v>
      </c>
      <c r="O148" s="1" t="s">
        <v>224</v>
      </c>
      <c r="P148" s="1"/>
    </row>
    <row r="149" spans="1:16" x14ac:dyDescent="0.3">
      <c r="A149" s="1" t="s">
        <v>122</v>
      </c>
      <c r="B149" s="1">
        <v>101123665</v>
      </c>
      <c r="C149" s="1" t="e">
        <v>#N/A</v>
      </c>
      <c r="D149" s="1" t="s">
        <v>11</v>
      </c>
      <c r="E149" s="1">
        <v>1.2989999999999999</v>
      </c>
      <c r="F149" s="1">
        <v>0</v>
      </c>
      <c r="G149" s="1" t="s">
        <v>103</v>
      </c>
      <c r="H149" s="2">
        <v>9.1200000000000008E-6</v>
      </c>
      <c r="I149" s="1">
        <v>5.6171540000000001E-3</v>
      </c>
      <c r="J149" s="1" t="s">
        <v>781</v>
      </c>
      <c r="K149" s="1" t="s">
        <v>782</v>
      </c>
      <c r="L149" s="1" t="s">
        <v>783</v>
      </c>
      <c r="M149" s="1" t="s">
        <v>10</v>
      </c>
      <c r="N149" s="1" t="s">
        <v>10</v>
      </c>
      <c r="O149" s="1" t="s">
        <v>224</v>
      </c>
      <c r="P149" s="1"/>
    </row>
    <row r="150" spans="1:16" x14ac:dyDescent="0.3">
      <c r="A150" s="1" t="s">
        <v>123</v>
      </c>
      <c r="B150" s="1">
        <v>101117793</v>
      </c>
      <c r="C150" s="1" t="e">
        <v>#N/A</v>
      </c>
      <c r="D150" s="1" t="s">
        <v>11</v>
      </c>
      <c r="E150" s="1">
        <v>1.1272409999999999</v>
      </c>
      <c r="F150" s="1">
        <v>0</v>
      </c>
      <c r="G150" s="1" t="s">
        <v>103</v>
      </c>
      <c r="H150" s="2">
        <v>1.24E-5</v>
      </c>
      <c r="I150" s="1">
        <v>6.8850270000000002E-3</v>
      </c>
      <c r="J150" s="1" t="s">
        <v>784</v>
      </c>
      <c r="K150" s="1" t="s">
        <v>785</v>
      </c>
      <c r="L150" s="1" t="s">
        <v>786</v>
      </c>
      <c r="M150" s="1" t="s">
        <v>10</v>
      </c>
      <c r="N150" s="1" t="s">
        <v>10</v>
      </c>
      <c r="O150" s="1" t="s">
        <v>224</v>
      </c>
      <c r="P150" s="1"/>
    </row>
    <row r="151" spans="1:16" x14ac:dyDescent="0.3">
      <c r="A151" s="1" t="s">
        <v>124</v>
      </c>
      <c r="B151" s="1">
        <v>101113888</v>
      </c>
      <c r="C151" s="1" t="e">
        <v>#N/A</v>
      </c>
      <c r="D151" s="1" t="s">
        <v>11</v>
      </c>
      <c r="E151" s="1">
        <v>3.1016539999999999</v>
      </c>
      <c r="F151" s="1">
        <v>0</v>
      </c>
      <c r="G151" s="1" t="s">
        <v>103</v>
      </c>
      <c r="H151" s="2">
        <v>1.8700000000000001E-6</v>
      </c>
      <c r="I151" s="1">
        <v>1.7191350000000001E-3</v>
      </c>
      <c r="J151" s="1" t="s">
        <v>268</v>
      </c>
      <c r="K151" s="1" t="s">
        <v>269</v>
      </c>
      <c r="L151" s="1" t="s">
        <v>270</v>
      </c>
      <c r="M151" s="1" t="s">
        <v>10</v>
      </c>
      <c r="N151" s="1" t="s">
        <v>10</v>
      </c>
      <c r="O151" s="1" t="s">
        <v>224</v>
      </c>
      <c r="P151" s="1"/>
    </row>
    <row r="152" spans="1:16" x14ac:dyDescent="0.3">
      <c r="A152" s="1" t="s">
        <v>125</v>
      </c>
      <c r="B152" s="1">
        <v>100147801</v>
      </c>
      <c r="C152" s="1" t="e">
        <v>#N/A</v>
      </c>
      <c r="D152" s="1" t="s">
        <v>11</v>
      </c>
      <c r="E152" s="1">
        <v>4.0440909999999999</v>
      </c>
      <c r="F152" s="1">
        <v>0</v>
      </c>
      <c r="G152" s="1" t="s">
        <v>103</v>
      </c>
      <c r="H152" s="2">
        <v>1.7599999999999999E-7</v>
      </c>
      <c r="I152" s="1">
        <v>3.7973599999999998E-4</v>
      </c>
      <c r="J152" s="1" t="s">
        <v>787</v>
      </c>
      <c r="K152" s="1" t="s">
        <v>788</v>
      </c>
      <c r="L152" s="1" t="s">
        <v>789</v>
      </c>
      <c r="M152" s="1" t="s">
        <v>10</v>
      </c>
      <c r="N152" s="1" t="s">
        <v>10</v>
      </c>
      <c r="O152" s="1" t="s">
        <v>224</v>
      </c>
      <c r="P152" s="1"/>
    </row>
    <row r="153" spans="1:16" x14ac:dyDescent="0.3">
      <c r="A153" s="1" t="s">
        <v>126</v>
      </c>
      <c r="B153" s="1">
        <v>101109494</v>
      </c>
      <c r="C153" s="1" t="e">
        <v>#N/A</v>
      </c>
      <c r="D153" s="1" t="s">
        <v>11</v>
      </c>
      <c r="E153" s="1">
        <v>0.85529233299999996</v>
      </c>
      <c r="F153" s="1">
        <v>0</v>
      </c>
      <c r="G153" s="1" t="s">
        <v>103</v>
      </c>
      <c r="H153" s="2">
        <v>8.8400000000000003E-7</v>
      </c>
      <c r="I153" s="1">
        <v>1.1007079999999999E-3</v>
      </c>
      <c r="J153" s="1" t="s">
        <v>790</v>
      </c>
      <c r="K153" s="1" t="s">
        <v>791</v>
      </c>
      <c r="L153" s="1" t="s">
        <v>792</v>
      </c>
      <c r="M153" s="1" t="s">
        <v>10</v>
      </c>
      <c r="N153" s="1" t="s">
        <v>10</v>
      </c>
      <c r="O153" s="1" t="s">
        <v>224</v>
      </c>
      <c r="P153" s="1"/>
    </row>
    <row r="154" spans="1:16" x14ac:dyDescent="0.3">
      <c r="A154" s="1" t="s">
        <v>129</v>
      </c>
      <c r="B154" s="1">
        <v>101109841</v>
      </c>
      <c r="C154" s="1" t="e">
        <v>#N/A</v>
      </c>
      <c r="D154" s="1" t="s">
        <v>11</v>
      </c>
      <c r="E154" s="1">
        <v>4.2122493329999999</v>
      </c>
      <c r="F154" s="1">
        <v>0</v>
      </c>
      <c r="G154" s="1" t="s">
        <v>103</v>
      </c>
      <c r="H154" s="2">
        <v>2.5000000000000001E-5</v>
      </c>
      <c r="I154" s="1">
        <v>1.1275792E-2</v>
      </c>
      <c r="J154" s="1" t="s">
        <v>793</v>
      </c>
      <c r="K154" s="1" t="s">
        <v>794</v>
      </c>
      <c r="L154" s="1" t="s">
        <v>795</v>
      </c>
      <c r="M154" s="1" t="s">
        <v>10</v>
      </c>
      <c r="N154" s="1" t="s">
        <v>10</v>
      </c>
      <c r="O154" s="1" t="s">
        <v>224</v>
      </c>
      <c r="P154" s="1"/>
    </row>
    <row r="155" spans="1:16" x14ac:dyDescent="0.3">
      <c r="A155" s="1" t="s">
        <v>130</v>
      </c>
      <c r="B155" s="1">
        <v>101108362</v>
      </c>
      <c r="C155" s="1" t="e">
        <v>#N/A</v>
      </c>
      <c r="D155" s="1" t="s">
        <v>11</v>
      </c>
      <c r="E155" s="1">
        <v>0.85332033299999999</v>
      </c>
      <c r="F155" s="1">
        <v>0</v>
      </c>
      <c r="G155" s="1" t="s">
        <v>103</v>
      </c>
      <c r="H155" s="1">
        <v>1.02693E-4</v>
      </c>
      <c r="I155" s="1">
        <v>3.2146730999999998E-2</v>
      </c>
      <c r="J155" s="1" t="s">
        <v>796</v>
      </c>
      <c r="K155" s="1" t="s">
        <v>797</v>
      </c>
      <c r="L155" s="1" t="s">
        <v>798</v>
      </c>
      <c r="M155" s="1" t="s">
        <v>799</v>
      </c>
      <c r="N155" s="1" t="s">
        <v>800</v>
      </c>
      <c r="O155" s="1" t="s">
        <v>224</v>
      </c>
      <c r="P155" s="1"/>
    </row>
    <row r="156" spans="1:16" x14ac:dyDescent="0.3">
      <c r="A156" s="1" t="s">
        <v>131</v>
      </c>
      <c r="B156" s="1">
        <v>101108362</v>
      </c>
      <c r="C156" s="1" t="e">
        <v>#N/A</v>
      </c>
      <c r="D156" s="1" t="s">
        <v>11</v>
      </c>
      <c r="E156" s="1">
        <v>1.5208250000000001</v>
      </c>
      <c r="F156" s="1">
        <v>0</v>
      </c>
      <c r="G156" s="1" t="s">
        <v>103</v>
      </c>
      <c r="H156" s="2">
        <v>2.6800000000000001E-5</v>
      </c>
      <c r="I156" s="1">
        <v>1.1858939000000001E-2</v>
      </c>
      <c r="J156" s="1" t="s">
        <v>796</v>
      </c>
      <c r="K156" s="1" t="s">
        <v>797</v>
      </c>
      <c r="L156" s="1" t="s">
        <v>798</v>
      </c>
      <c r="M156" s="1" t="s">
        <v>799</v>
      </c>
      <c r="N156" s="1" t="s">
        <v>800</v>
      </c>
      <c r="O156" s="1" t="s">
        <v>224</v>
      </c>
      <c r="P156" s="1"/>
    </row>
    <row r="157" spans="1:16" x14ac:dyDescent="0.3">
      <c r="A157" s="1" t="s">
        <v>132</v>
      </c>
      <c r="B157" s="1">
        <v>101109403</v>
      </c>
      <c r="C157" s="1" t="e">
        <v>#N/A</v>
      </c>
      <c r="D157" s="1" t="s">
        <v>11</v>
      </c>
      <c r="E157" s="1">
        <v>0.91783800000000004</v>
      </c>
      <c r="F157" s="1">
        <v>0</v>
      </c>
      <c r="G157" s="1" t="s">
        <v>103</v>
      </c>
      <c r="H157" s="2">
        <v>6.4499999999999997E-7</v>
      </c>
      <c r="I157" s="1">
        <v>9.21045E-4</v>
      </c>
      <c r="J157" s="1" t="s">
        <v>801</v>
      </c>
      <c r="K157" s="1" t="s">
        <v>10</v>
      </c>
      <c r="L157" s="1" t="s">
        <v>10</v>
      </c>
      <c r="M157" s="1" t="s">
        <v>10</v>
      </c>
      <c r="N157" s="1" t="s">
        <v>10</v>
      </c>
      <c r="O157" s="1" t="s">
        <v>224</v>
      </c>
      <c r="P157" s="1"/>
    </row>
    <row r="158" spans="1:16" x14ac:dyDescent="0.3">
      <c r="A158" s="1" t="s">
        <v>133</v>
      </c>
      <c r="B158" s="1">
        <v>101116192</v>
      </c>
      <c r="C158" s="1" t="e">
        <v>#N/A</v>
      </c>
      <c r="D158" s="1" t="s">
        <v>11</v>
      </c>
      <c r="E158" s="1">
        <v>0.59789333300000003</v>
      </c>
      <c r="F158" s="1">
        <v>0</v>
      </c>
      <c r="G158" s="1" t="s">
        <v>103</v>
      </c>
      <c r="H158" s="2">
        <v>4.25E-6</v>
      </c>
      <c r="I158" s="1">
        <v>3.0315519999999999E-3</v>
      </c>
      <c r="J158" s="1" t="s">
        <v>802</v>
      </c>
      <c r="K158" s="1" t="s">
        <v>563</v>
      </c>
      <c r="L158" s="1" t="s">
        <v>564</v>
      </c>
      <c r="M158" s="1" t="s">
        <v>803</v>
      </c>
      <c r="N158" s="1" t="s">
        <v>804</v>
      </c>
      <c r="O158" s="1" t="s">
        <v>224</v>
      </c>
      <c r="P158" s="1"/>
    </row>
    <row r="159" spans="1:16" x14ac:dyDescent="0.3">
      <c r="A159" s="1" t="s">
        <v>134</v>
      </c>
      <c r="B159" s="1">
        <v>101102951</v>
      </c>
      <c r="C159" s="1" t="e">
        <v>#N/A</v>
      </c>
      <c r="D159" s="1" t="s">
        <v>11</v>
      </c>
      <c r="E159" s="1">
        <v>1.501297667</v>
      </c>
      <c r="F159" s="1">
        <v>0</v>
      </c>
      <c r="G159" s="1" t="s">
        <v>103</v>
      </c>
      <c r="H159" s="2">
        <v>2.05E-5</v>
      </c>
      <c r="I159" s="1">
        <v>1.001751E-2</v>
      </c>
      <c r="J159" s="1" t="s">
        <v>425</v>
      </c>
      <c r="K159" s="1" t="s">
        <v>426</v>
      </c>
      <c r="L159" s="1" t="s">
        <v>427</v>
      </c>
      <c r="M159" s="1" t="s">
        <v>428</v>
      </c>
      <c r="N159" s="1" t="s">
        <v>429</v>
      </c>
      <c r="O159" s="1" t="s">
        <v>224</v>
      </c>
      <c r="P159" s="1"/>
    </row>
    <row r="160" spans="1:16" x14ac:dyDescent="0.3">
      <c r="A160" s="1" t="s">
        <v>136</v>
      </c>
      <c r="B160" s="1">
        <v>101109324</v>
      </c>
      <c r="C160" s="1" t="e">
        <v>#N/A</v>
      </c>
      <c r="D160" s="1" t="s">
        <v>11</v>
      </c>
      <c r="E160" s="1">
        <v>0.33600333300000002</v>
      </c>
      <c r="F160" s="1">
        <v>0</v>
      </c>
      <c r="G160" s="1" t="s">
        <v>103</v>
      </c>
      <c r="H160" s="2">
        <v>2.2200000000000001E-5</v>
      </c>
      <c r="I160" s="1">
        <v>1.0455221000000001E-2</v>
      </c>
      <c r="J160" s="1" t="s">
        <v>805</v>
      </c>
      <c r="K160" s="1" t="s">
        <v>806</v>
      </c>
      <c r="L160" s="1" t="s">
        <v>807</v>
      </c>
      <c r="M160" s="1" t="s">
        <v>10</v>
      </c>
      <c r="N160" s="1" t="s">
        <v>10</v>
      </c>
      <c r="O160" s="1" t="s">
        <v>224</v>
      </c>
      <c r="P160" s="1"/>
    </row>
    <row r="161" spans="1:16" x14ac:dyDescent="0.3">
      <c r="A161" s="1" t="s">
        <v>137</v>
      </c>
      <c r="B161" s="1">
        <v>101112448</v>
      </c>
      <c r="C161" s="1" t="e">
        <v>#N/A</v>
      </c>
      <c r="D161" s="1" t="s">
        <v>11</v>
      </c>
      <c r="E161" s="1">
        <v>0.57095266700000002</v>
      </c>
      <c r="F161" s="1">
        <v>0</v>
      </c>
      <c r="G161" s="1" t="s">
        <v>103</v>
      </c>
      <c r="H161" s="1">
        <v>1.57615E-4</v>
      </c>
      <c r="I161" s="1">
        <v>4.2224244000000001E-2</v>
      </c>
      <c r="J161" s="1" t="s">
        <v>295</v>
      </c>
      <c r="K161" s="1" t="s">
        <v>296</v>
      </c>
      <c r="L161" s="1" t="s">
        <v>297</v>
      </c>
      <c r="M161" s="1" t="s">
        <v>298</v>
      </c>
      <c r="N161" s="1" t="s">
        <v>299</v>
      </c>
      <c r="O161" s="1" t="s">
        <v>224</v>
      </c>
      <c r="P161" s="1"/>
    </row>
    <row r="162" spans="1:16" x14ac:dyDescent="0.3">
      <c r="A162" s="1" t="s">
        <v>138</v>
      </c>
      <c r="B162" s="1">
        <v>101105627</v>
      </c>
      <c r="C162" s="1" t="e">
        <v>#N/A</v>
      </c>
      <c r="D162" s="1" t="s">
        <v>11</v>
      </c>
      <c r="E162" s="1">
        <v>2.5824433330000001</v>
      </c>
      <c r="F162" s="1">
        <v>0</v>
      </c>
      <c r="G162" s="1" t="s">
        <v>103</v>
      </c>
      <c r="H162" s="2">
        <v>9.2100000000000003E-5</v>
      </c>
      <c r="I162" s="1">
        <v>3.0456707999999999E-2</v>
      </c>
      <c r="J162" s="1" t="s">
        <v>808</v>
      </c>
      <c r="K162" s="1" t="s">
        <v>809</v>
      </c>
      <c r="L162" s="1" t="s">
        <v>810</v>
      </c>
      <c r="M162" s="1" t="s">
        <v>10</v>
      </c>
      <c r="N162" s="1" t="s">
        <v>10</v>
      </c>
      <c r="O162" s="1" t="s">
        <v>224</v>
      </c>
      <c r="P162" s="1"/>
    </row>
    <row r="163" spans="1:16" x14ac:dyDescent="0.3">
      <c r="A163" s="1" t="s">
        <v>139</v>
      </c>
      <c r="B163" s="1">
        <v>101105627</v>
      </c>
      <c r="C163" s="1" t="e">
        <v>#N/A</v>
      </c>
      <c r="D163" s="1" t="s">
        <v>11</v>
      </c>
      <c r="E163" s="1">
        <v>2.2500676670000002</v>
      </c>
      <c r="F163" s="1">
        <v>0</v>
      </c>
      <c r="G163" s="1" t="s">
        <v>103</v>
      </c>
      <c r="H163" s="1">
        <v>1.23659E-4</v>
      </c>
      <c r="I163" s="1">
        <v>3.6063179000000001E-2</v>
      </c>
      <c r="J163" s="1" t="s">
        <v>808</v>
      </c>
      <c r="K163" s="1" t="s">
        <v>809</v>
      </c>
      <c r="L163" s="1" t="s">
        <v>810</v>
      </c>
      <c r="M163" s="1" t="s">
        <v>10</v>
      </c>
      <c r="N163" s="1" t="s">
        <v>10</v>
      </c>
      <c r="O163" s="1" t="s">
        <v>224</v>
      </c>
      <c r="P163" s="1"/>
    </row>
    <row r="164" spans="1:16" x14ac:dyDescent="0.3">
      <c r="A164" s="1" t="s">
        <v>148</v>
      </c>
      <c r="B164" s="1">
        <v>101114335</v>
      </c>
      <c r="C164" s="1" t="e">
        <v>#N/A</v>
      </c>
      <c r="D164" s="1" t="s">
        <v>11</v>
      </c>
      <c r="E164" s="1">
        <v>2.3732123330000001</v>
      </c>
      <c r="F164" s="1">
        <v>0</v>
      </c>
      <c r="G164" s="1" t="s">
        <v>103</v>
      </c>
      <c r="H164" s="2">
        <v>2.2500000000000001E-6</v>
      </c>
      <c r="I164" s="1">
        <v>1.923002E-3</v>
      </c>
      <c r="J164" s="1" t="s">
        <v>811</v>
      </c>
      <c r="K164" s="1" t="s">
        <v>812</v>
      </c>
      <c r="L164" s="1" t="s">
        <v>813</v>
      </c>
      <c r="M164" s="1" t="s">
        <v>10</v>
      </c>
      <c r="N164" s="1" t="s">
        <v>10</v>
      </c>
      <c r="O164" s="1" t="s">
        <v>224</v>
      </c>
      <c r="P164" s="1"/>
    </row>
    <row r="165" spans="1:16" x14ac:dyDescent="0.3">
      <c r="A165" s="1" t="s">
        <v>150</v>
      </c>
      <c r="B165" s="1">
        <v>101111519</v>
      </c>
      <c r="C165" s="1" t="e">
        <v>#N/A</v>
      </c>
      <c r="D165" s="1" t="s">
        <v>11</v>
      </c>
      <c r="E165" s="1">
        <v>1.094317</v>
      </c>
      <c r="F165" s="1">
        <v>0</v>
      </c>
      <c r="G165" s="1" t="s">
        <v>103</v>
      </c>
      <c r="H165" s="2">
        <v>8.8599999999999996E-11</v>
      </c>
      <c r="I165" s="2">
        <v>5.0999999999999999E-7</v>
      </c>
      <c r="J165" s="1" t="s">
        <v>814</v>
      </c>
      <c r="K165" s="1" t="s">
        <v>815</v>
      </c>
      <c r="L165" s="1" t="s">
        <v>816</v>
      </c>
      <c r="M165" s="1" t="s">
        <v>10</v>
      </c>
      <c r="N165" s="1" t="s">
        <v>10</v>
      </c>
      <c r="O165" s="1" t="s">
        <v>224</v>
      </c>
      <c r="P165" s="1"/>
    </row>
    <row r="166" spans="1:16" x14ac:dyDescent="0.3">
      <c r="A166" s="1" t="s">
        <v>154</v>
      </c>
      <c r="B166" s="1">
        <v>101121668</v>
      </c>
      <c r="C166" s="1" t="e">
        <v>#N/A</v>
      </c>
      <c r="D166" s="1" t="s">
        <v>11</v>
      </c>
      <c r="E166" s="1">
        <v>7.5904246669999997</v>
      </c>
      <c r="F166" s="1">
        <v>0</v>
      </c>
      <c r="G166" s="1" t="s">
        <v>103</v>
      </c>
      <c r="H166" s="2">
        <v>4.9300000000000001E-17</v>
      </c>
      <c r="I166" s="2">
        <v>1.14E-12</v>
      </c>
      <c r="J166" s="1" t="s">
        <v>817</v>
      </c>
      <c r="K166" s="1" t="s">
        <v>818</v>
      </c>
      <c r="L166" s="1" t="s">
        <v>819</v>
      </c>
      <c r="M166" s="1" t="s">
        <v>10</v>
      </c>
      <c r="N166" s="1" t="s">
        <v>10</v>
      </c>
      <c r="O166" s="1" t="s">
        <v>224</v>
      </c>
      <c r="P166" s="1"/>
    </row>
    <row r="167" spans="1:16" x14ac:dyDescent="0.3">
      <c r="A167" s="1" t="s">
        <v>155</v>
      </c>
      <c r="B167" s="1">
        <v>780505</v>
      </c>
      <c r="C167" s="1" t="e">
        <v>#N/A</v>
      </c>
      <c r="D167" s="1" t="s">
        <v>11</v>
      </c>
      <c r="E167" s="1">
        <v>0.698843667</v>
      </c>
      <c r="F167" s="1">
        <v>0</v>
      </c>
      <c r="G167" s="1" t="s">
        <v>103</v>
      </c>
      <c r="H167" s="2">
        <v>9.1000000000000003E-5</v>
      </c>
      <c r="I167" s="1">
        <v>3.0253731999999998E-2</v>
      </c>
      <c r="J167" s="1" t="s">
        <v>820</v>
      </c>
      <c r="K167" s="1" t="s">
        <v>821</v>
      </c>
      <c r="L167" s="1" t="s">
        <v>822</v>
      </c>
      <c r="M167" s="1" t="s">
        <v>10</v>
      </c>
      <c r="N167" s="1" t="s">
        <v>10</v>
      </c>
      <c r="O167" s="1" t="s">
        <v>224</v>
      </c>
      <c r="P167" s="1"/>
    </row>
    <row r="168" spans="1:16" x14ac:dyDescent="0.3">
      <c r="A168" s="1" t="s">
        <v>157</v>
      </c>
      <c r="B168" s="1">
        <v>101104651</v>
      </c>
      <c r="C168" s="1" t="e">
        <v>#N/A</v>
      </c>
      <c r="D168" s="1" t="s">
        <v>11</v>
      </c>
      <c r="E168" s="1">
        <v>0.107322</v>
      </c>
      <c r="F168" s="1">
        <v>0</v>
      </c>
      <c r="G168" s="1" t="s">
        <v>103</v>
      </c>
      <c r="H168" s="2">
        <v>1.8499999999999999E-5</v>
      </c>
      <c r="I168" s="1">
        <v>9.4874439999999994E-3</v>
      </c>
      <c r="J168" s="1" t="s">
        <v>823</v>
      </c>
      <c r="K168" s="1" t="s">
        <v>824</v>
      </c>
      <c r="L168" s="1" t="s">
        <v>825</v>
      </c>
      <c r="M168" s="1" t="s">
        <v>10</v>
      </c>
      <c r="N168" s="1" t="s">
        <v>10</v>
      </c>
      <c r="O168" s="1" t="s">
        <v>224</v>
      </c>
      <c r="P168" s="1"/>
    </row>
    <row r="169" spans="1:16" x14ac:dyDescent="0.3">
      <c r="A169" s="1" t="s">
        <v>158</v>
      </c>
      <c r="B169" s="1">
        <v>101111619</v>
      </c>
      <c r="C169" s="1" t="e">
        <v>#N/A</v>
      </c>
      <c r="D169" s="1" t="s">
        <v>11</v>
      </c>
      <c r="E169" s="1">
        <v>0.55636300000000005</v>
      </c>
      <c r="F169" s="1">
        <v>0</v>
      </c>
      <c r="G169" s="1" t="s">
        <v>103</v>
      </c>
      <c r="H169" s="2">
        <v>2.5199999999999999E-5</v>
      </c>
      <c r="I169" s="1">
        <v>1.1300301E-2</v>
      </c>
      <c r="J169" s="1" t="s">
        <v>826</v>
      </c>
      <c r="K169" s="1" t="s">
        <v>10</v>
      </c>
      <c r="L169" s="1" t="s">
        <v>10</v>
      </c>
      <c r="M169" s="1" t="s">
        <v>10</v>
      </c>
      <c r="N169" s="1" t="s">
        <v>10</v>
      </c>
      <c r="O169" s="1" t="s">
        <v>224</v>
      </c>
      <c r="P169" s="1"/>
    </row>
    <row r="170" spans="1:16" x14ac:dyDescent="0.3">
      <c r="A170" s="1" t="s">
        <v>159</v>
      </c>
      <c r="B170" s="1">
        <v>101102437</v>
      </c>
      <c r="C170" s="1" t="e">
        <v>#N/A</v>
      </c>
      <c r="D170" s="1" t="s">
        <v>11</v>
      </c>
      <c r="E170" s="1">
        <v>4.8984100000000002</v>
      </c>
      <c r="F170" s="1">
        <v>0</v>
      </c>
      <c r="G170" s="1" t="s">
        <v>103</v>
      </c>
      <c r="H170" s="1">
        <v>2.01203E-4</v>
      </c>
      <c r="I170" s="1">
        <v>4.8794795000000002E-2</v>
      </c>
      <c r="J170" s="1" t="s">
        <v>827</v>
      </c>
      <c r="K170" s="1" t="s">
        <v>828</v>
      </c>
      <c r="L170" s="1" t="s">
        <v>829</v>
      </c>
      <c r="M170" s="1" t="s">
        <v>10</v>
      </c>
      <c r="N170" s="1" t="s">
        <v>10</v>
      </c>
      <c r="O170" s="1" t="s">
        <v>224</v>
      </c>
      <c r="P170" s="1"/>
    </row>
    <row r="171" spans="1:16" x14ac:dyDescent="0.3">
      <c r="A171" s="1" t="s">
        <v>161</v>
      </c>
      <c r="B171" s="1">
        <v>101116045</v>
      </c>
      <c r="C171" s="1" t="e">
        <v>#N/A</v>
      </c>
      <c r="D171" s="1" t="s">
        <v>11</v>
      </c>
      <c r="E171" s="1">
        <v>0.75462099999999999</v>
      </c>
      <c r="F171" s="1">
        <v>0</v>
      </c>
      <c r="G171" s="1" t="s">
        <v>103</v>
      </c>
      <c r="H171" s="2">
        <v>2.9299999999999999E-7</v>
      </c>
      <c r="I171" s="1">
        <v>5.3257900000000004E-4</v>
      </c>
      <c r="J171" s="1" t="s">
        <v>830</v>
      </c>
      <c r="K171" s="1" t="s">
        <v>831</v>
      </c>
      <c r="L171" s="1" t="s">
        <v>832</v>
      </c>
      <c r="M171" s="1" t="s">
        <v>10</v>
      </c>
      <c r="N171" s="1" t="s">
        <v>10</v>
      </c>
      <c r="O171" s="1" t="s">
        <v>224</v>
      </c>
      <c r="P171" s="1"/>
    </row>
    <row r="172" spans="1:16" x14ac:dyDescent="0.3">
      <c r="A172" s="1" t="s">
        <v>165</v>
      </c>
      <c r="B172" s="1">
        <v>101122520</v>
      </c>
      <c r="C172" s="1" t="e">
        <v>#N/A</v>
      </c>
      <c r="D172" s="1" t="s">
        <v>11</v>
      </c>
      <c r="E172" s="1">
        <v>2.1693663330000001</v>
      </c>
      <c r="F172" s="1">
        <v>0</v>
      </c>
      <c r="G172" s="1" t="s">
        <v>103</v>
      </c>
      <c r="H172" s="2">
        <v>4.0100000000000002E-11</v>
      </c>
      <c r="I172" s="2">
        <v>2.5199999999999998E-7</v>
      </c>
      <c r="J172" s="1" t="s">
        <v>833</v>
      </c>
      <c r="K172" s="1" t="s">
        <v>834</v>
      </c>
      <c r="L172" s="1" t="s">
        <v>835</v>
      </c>
      <c r="M172" s="1" t="s">
        <v>10</v>
      </c>
      <c r="N172" s="1" t="s">
        <v>10</v>
      </c>
      <c r="O172" s="1" t="s">
        <v>224</v>
      </c>
      <c r="P172" s="1"/>
    </row>
    <row r="173" spans="1:16" x14ac:dyDescent="0.3">
      <c r="A173" s="1" t="s">
        <v>166</v>
      </c>
      <c r="B173" s="1">
        <v>101115622</v>
      </c>
      <c r="C173" s="1" t="e">
        <v>#N/A</v>
      </c>
      <c r="D173" s="1" t="s">
        <v>11</v>
      </c>
      <c r="E173" s="1">
        <v>4.1813289999999999</v>
      </c>
      <c r="F173" s="1">
        <v>0</v>
      </c>
      <c r="G173" s="1" t="s">
        <v>103</v>
      </c>
      <c r="H173" s="2">
        <v>9.3500000000000003E-6</v>
      </c>
      <c r="I173" s="1">
        <v>5.6171540000000001E-3</v>
      </c>
      <c r="J173" s="1" t="s">
        <v>836</v>
      </c>
      <c r="K173" s="1" t="s">
        <v>10</v>
      </c>
      <c r="L173" s="1" t="s">
        <v>10</v>
      </c>
      <c r="M173" s="1" t="s">
        <v>10</v>
      </c>
      <c r="N173" s="1" t="s">
        <v>10</v>
      </c>
      <c r="O173" s="1" t="s">
        <v>224</v>
      </c>
      <c r="P173" s="1"/>
    </row>
    <row r="174" spans="1:16" x14ac:dyDescent="0.3">
      <c r="A174" s="1" t="s">
        <v>167</v>
      </c>
      <c r="B174" s="1">
        <v>101107863</v>
      </c>
      <c r="C174" s="1" t="e">
        <v>#N/A</v>
      </c>
      <c r="D174" s="1" t="s">
        <v>11</v>
      </c>
      <c r="E174" s="1">
        <v>0.71440000000000003</v>
      </c>
      <c r="F174" s="1">
        <v>0</v>
      </c>
      <c r="G174" s="1" t="s">
        <v>103</v>
      </c>
      <c r="H174" s="1">
        <v>1.12092E-4</v>
      </c>
      <c r="I174" s="1">
        <v>3.3108843999999998E-2</v>
      </c>
      <c r="J174" s="1" t="s">
        <v>837</v>
      </c>
      <c r="K174" s="1" t="s">
        <v>838</v>
      </c>
      <c r="L174" s="1" t="s">
        <v>839</v>
      </c>
      <c r="M174" s="1" t="s">
        <v>10</v>
      </c>
      <c r="N174" s="1" t="s">
        <v>10</v>
      </c>
      <c r="O174" s="1" t="s">
        <v>224</v>
      </c>
      <c r="P174" s="1"/>
    </row>
    <row r="175" spans="1:16" x14ac:dyDescent="0.3">
      <c r="A175" s="1" t="s">
        <v>168</v>
      </c>
      <c r="B175" s="1">
        <v>101113972</v>
      </c>
      <c r="C175" s="1" t="e">
        <v>#N/A</v>
      </c>
      <c r="D175" s="1" t="s">
        <v>11</v>
      </c>
      <c r="E175" s="1">
        <v>1.059021333</v>
      </c>
      <c r="F175" s="1">
        <v>0</v>
      </c>
      <c r="G175" s="1" t="s">
        <v>103</v>
      </c>
      <c r="H175" s="2">
        <v>8.4E-7</v>
      </c>
      <c r="I175" s="1">
        <v>1.0751630000000001E-3</v>
      </c>
      <c r="J175" s="1" t="s">
        <v>840</v>
      </c>
      <c r="K175" s="1" t="s">
        <v>841</v>
      </c>
      <c r="L175" s="1" t="s">
        <v>842</v>
      </c>
      <c r="M175" s="1" t="s">
        <v>10</v>
      </c>
      <c r="N175" s="1" t="s">
        <v>10</v>
      </c>
      <c r="O175" s="1" t="s">
        <v>224</v>
      </c>
      <c r="P175" s="1"/>
    </row>
    <row r="176" spans="1:16" x14ac:dyDescent="0.3">
      <c r="A176" s="1" t="s">
        <v>169</v>
      </c>
      <c r="B176" s="1">
        <v>101115877</v>
      </c>
      <c r="C176" s="1" t="e">
        <v>#N/A</v>
      </c>
      <c r="D176" s="1" t="s">
        <v>11</v>
      </c>
      <c r="E176" s="1">
        <v>1.441508</v>
      </c>
      <c r="F176" s="1">
        <v>0</v>
      </c>
      <c r="G176" s="1" t="s">
        <v>103</v>
      </c>
      <c r="H176" s="2">
        <v>4.57E-5</v>
      </c>
      <c r="I176" s="1">
        <v>1.7539477000000001E-2</v>
      </c>
      <c r="J176" s="1" t="s">
        <v>282</v>
      </c>
      <c r="K176" s="1" t="s">
        <v>283</v>
      </c>
      <c r="L176" s="1" t="s">
        <v>284</v>
      </c>
      <c r="M176" s="1" t="s">
        <v>10</v>
      </c>
      <c r="N176" s="1" t="s">
        <v>10</v>
      </c>
      <c r="O176" s="1" t="s">
        <v>224</v>
      </c>
      <c r="P176" s="1"/>
    </row>
    <row r="177" spans="1:16" x14ac:dyDescent="0.3">
      <c r="A177" s="1" t="s">
        <v>170</v>
      </c>
      <c r="B177" s="1">
        <v>101117890</v>
      </c>
      <c r="C177" s="1" t="e">
        <v>#N/A</v>
      </c>
      <c r="D177" s="1" t="s">
        <v>11</v>
      </c>
      <c r="E177" s="1">
        <v>0.28982400000000003</v>
      </c>
      <c r="F177" s="1">
        <v>0</v>
      </c>
      <c r="G177" s="1" t="s">
        <v>103</v>
      </c>
      <c r="H177" s="2">
        <v>7.4400000000000006E-5</v>
      </c>
      <c r="I177" s="1">
        <v>2.5585643000000002E-2</v>
      </c>
      <c r="J177" s="1" t="s">
        <v>843</v>
      </c>
      <c r="K177" s="1" t="s">
        <v>812</v>
      </c>
      <c r="L177" s="1" t="s">
        <v>813</v>
      </c>
      <c r="M177" s="1" t="s">
        <v>844</v>
      </c>
      <c r="N177" s="1" t="s">
        <v>845</v>
      </c>
      <c r="O177" s="1" t="s">
        <v>224</v>
      </c>
      <c r="P177" s="1"/>
    </row>
    <row r="178" spans="1:16" x14ac:dyDescent="0.3">
      <c r="A178" s="1" t="s">
        <v>171</v>
      </c>
      <c r="B178" s="1">
        <v>101108833</v>
      </c>
      <c r="C178" s="1" t="e">
        <v>#N/A</v>
      </c>
      <c r="D178" s="1" t="s">
        <v>11</v>
      </c>
      <c r="E178" s="1">
        <v>2.4369109999999998</v>
      </c>
      <c r="F178" s="1">
        <v>0</v>
      </c>
      <c r="G178" s="1" t="s">
        <v>103</v>
      </c>
      <c r="H178" s="2">
        <v>1.4500000000000001E-8</v>
      </c>
      <c r="I178" s="2">
        <v>5.8900000000000002E-5</v>
      </c>
      <c r="J178" s="1" t="s">
        <v>846</v>
      </c>
      <c r="K178" s="1" t="s">
        <v>847</v>
      </c>
      <c r="L178" s="1" t="s">
        <v>848</v>
      </c>
      <c r="M178" s="1" t="s">
        <v>10</v>
      </c>
      <c r="N178" s="1" t="s">
        <v>10</v>
      </c>
      <c r="O178" s="1" t="s">
        <v>224</v>
      </c>
      <c r="P178" s="1"/>
    </row>
    <row r="179" spans="1:16" x14ac:dyDescent="0.3">
      <c r="A179" s="1" t="s">
        <v>172</v>
      </c>
      <c r="B179" s="1">
        <v>101108833</v>
      </c>
      <c r="C179" s="1" t="e">
        <v>#N/A</v>
      </c>
      <c r="D179" s="1" t="s">
        <v>11</v>
      </c>
      <c r="E179" s="1">
        <v>1.6263206670000001</v>
      </c>
      <c r="F179" s="1">
        <v>0</v>
      </c>
      <c r="G179" s="1" t="s">
        <v>103</v>
      </c>
      <c r="H179" s="2">
        <v>2.5600000000000002E-7</v>
      </c>
      <c r="I179" s="1">
        <v>4.82337E-4</v>
      </c>
      <c r="J179" s="1" t="s">
        <v>846</v>
      </c>
      <c r="K179" s="1" t="s">
        <v>847</v>
      </c>
      <c r="L179" s="1" t="s">
        <v>848</v>
      </c>
      <c r="M179" s="1" t="s">
        <v>10</v>
      </c>
      <c r="N179" s="1" t="s">
        <v>10</v>
      </c>
      <c r="O179" s="1" t="s">
        <v>224</v>
      </c>
      <c r="P179" s="1"/>
    </row>
    <row r="180" spans="1:16" x14ac:dyDescent="0.3">
      <c r="A180" s="1" t="s">
        <v>173</v>
      </c>
      <c r="B180" s="1">
        <v>105615499</v>
      </c>
      <c r="C180" s="1" t="e">
        <v>#N/A</v>
      </c>
      <c r="D180" s="1" t="s">
        <v>11</v>
      </c>
      <c r="E180" s="1">
        <v>0.30133833300000001</v>
      </c>
      <c r="F180" s="1">
        <v>0</v>
      </c>
      <c r="G180" s="1" t="s">
        <v>103</v>
      </c>
      <c r="H180" s="2">
        <v>6.1199999999999997E-5</v>
      </c>
      <c r="I180" s="1">
        <v>2.2593248E-2</v>
      </c>
      <c r="J180" s="1" t="s">
        <v>849</v>
      </c>
      <c r="K180" s="1" t="s">
        <v>10</v>
      </c>
      <c r="L180" s="1" t="s">
        <v>10</v>
      </c>
      <c r="M180" s="1" t="s">
        <v>10</v>
      </c>
      <c r="N180" s="1" t="s">
        <v>10</v>
      </c>
      <c r="O180" s="1" t="s">
        <v>224</v>
      </c>
      <c r="P180" s="1"/>
    </row>
    <row r="181" spans="1:16" x14ac:dyDescent="0.3">
      <c r="A181" s="1" t="s">
        <v>174</v>
      </c>
      <c r="B181" s="1">
        <v>101109095</v>
      </c>
      <c r="C181" s="1" t="e">
        <v>#N/A</v>
      </c>
      <c r="D181" s="1" t="s">
        <v>11</v>
      </c>
      <c r="E181" s="1">
        <v>0.61887466700000004</v>
      </c>
      <c r="F181" s="1">
        <v>0</v>
      </c>
      <c r="G181" s="1" t="s">
        <v>103</v>
      </c>
      <c r="H181" s="2">
        <v>1.22E-5</v>
      </c>
      <c r="I181" s="1">
        <v>6.8827039999999999E-3</v>
      </c>
      <c r="J181" s="1" t="s">
        <v>850</v>
      </c>
      <c r="K181" s="1" t="s">
        <v>851</v>
      </c>
      <c r="L181" s="1" t="s">
        <v>852</v>
      </c>
      <c r="M181" s="1" t="s">
        <v>853</v>
      </c>
      <c r="N181" s="1" t="s">
        <v>854</v>
      </c>
      <c r="O181" s="1" t="s">
        <v>224</v>
      </c>
      <c r="P181" s="1"/>
    </row>
    <row r="182" spans="1:16" x14ac:dyDescent="0.3">
      <c r="A182" s="1" t="s">
        <v>180</v>
      </c>
      <c r="B182" s="1">
        <v>101105337</v>
      </c>
      <c r="C182" s="1" t="e">
        <v>#N/A</v>
      </c>
      <c r="D182" s="1" t="s">
        <v>11</v>
      </c>
      <c r="E182" s="1">
        <v>0.245195</v>
      </c>
      <c r="F182" s="1">
        <v>0</v>
      </c>
      <c r="G182" s="1" t="s">
        <v>103</v>
      </c>
      <c r="H182" s="2">
        <v>8.3399999999999994E-5</v>
      </c>
      <c r="I182" s="1">
        <v>2.8252455999999999E-2</v>
      </c>
      <c r="J182" s="1" t="s">
        <v>855</v>
      </c>
      <c r="K182" s="1" t="s">
        <v>10</v>
      </c>
      <c r="L182" s="1" t="s">
        <v>10</v>
      </c>
      <c r="M182" s="1" t="s">
        <v>10</v>
      </c>
      <c r="N182" s="1" t="s">
        <v>10</v>
      </c>
      <c r="O182" s="1" t="s">
        <v>224</v>
      </c>
      <c r="P182" s="1"/>
    </row>
    <row r="183" spans="1:16" x14ac:dyDescent="0.3">
      <c r="A183" s="1" t="s">
        <v>181</v>
      </c>
      <c r="B183" s="1">
        <v>101122447</v>
      </c>
      <c r="C183" s="1" t="e">
        <v>#N/A</v>
      </c>
      <c r="D183" s="1" t="s">
        <v>11</v>
      </c>
      <c r="E183" s="1">
        <v>0.559318333</v>
      </c>
      <c r="F183" s="1">
        <v>0</v>
      </c>
      <c r="G183" s="1" t="s">
        <v>103</v>
      </c>
      <c r="H183" s="2">
        <v>1.74E-7</v>
      </c>
      <c r="I183" s="1">
        <v>3.7973599999999998E-4</v>
      </c>
      <c r="J183" s="1" t="s">
        <v>856</v>
      </c>
      <c r="K183" s="1" t="s">
        <v>857</v>
      </c>
      <c r="L183" s="1" t="s">
        <v>858</v>
      </c>
      <c r="M183" s="1" t="s">
        <v>10</v>
      </c>
      <c r="N183" s="1" t="s">
        <v>10</v>
      </c>
      <c r="O183" s="1" t="s">
        <v>224</v>
      </c>
      <c r="P183" s="1"/>
    </row>
    <row r="184" spans="1:16" x14ac:dyDescent="0.3">
      <c r="A184" s="1" t="s">
        <v>182</v>
      </c>
      <c r="B184" s="1">
        <v>101116190</v>
      </c>
      <c r="C184" s="1" t="e">
        <v>#N/A</v>
      </c>
      <c r="D184" s="1" t="s">
        <v>11</v>
      </c>
      <c r="E184" s="1">
        <v>0.75098100000000001</v>
      </c>
      <c r="F184" s="1">
        <v>0</v>
      </c>
      <c r="G184" s="1" t="s">
        <v>103</v>
      </c>
      <c r="H184" s="2">
        <v>9.8999999999999994E-5</v>
      </c>
      <c r="I184" s="1">
        <v>3.1820946000000003E-2</v>
      </c>
      <c r="J184" s="1" t="s">
        <v>859</v>
      </c>
      <c r="K184" s="1" t="s">
        <v>860</v>
      </c>
      <c r="L184" s="1" t="s">
        <v>861</v>
      </c>
      <c r="M184" s="1" t="s">
        <v>10</v>
      </c>
      <c r="N184" s="1" t="s">
        <v>10</v>
      </c>
      <c r="O184" s="1" t="s">
        <v>224</v>
      </c>
      <c r="P184" s="1"/>
    </row>
    <row r="185" spans="1:16" x14ac:dyDescent="0.3">
      <c r="A185" s="1" t="s">
        <v>184</v>
      </c>
      <c r="B185" s="1">
        <v>101114291</v>
      </c>
      <c r="C185" s="1" t="e">
        <v>#N/A</v>
      </c>
      <c r="D185" s="1" t="s">
        <v>11</v>
      </c>
      <c r="E185" s="1">
        <v>0.31092799999999998</v>
      </c>
      <c r="F185" s="1">
        <v>0</v>
      </c>
      <c r="G185" s="1" t="s">
        <v>103</v>
      </c>
      <c r="H185" s="1">
        <v>1.641E-4</v>
      </c>
      <c r="I185" s="1">
        <v>4.2800431999999999E-2</v>
      </c>
      <c r="J185" s="1" t="s">
        <v>300</v>
      </c>
      <c r="K185" s="1" t="s">
        <v>301</v>
      </c>
      <c r="L185" s="1" t="s">
        <v>302</v>
      </c>
      <c r="M185" s="1" t="s">
        <v>10</v>
      </c>
      <c r="N185" s="1" t="s">
        <v>10</v>
      </c>
      <c r="O185" s="1" t="s">
        <v>224</v>
      </c>
      <c r="P185" s="1"/>
    </row>
    <row r="186" spans="1:16" x14ac:dyDescent="0.3">
      <c r="A186" s="1" t="s">
        <v>186</v>
      </c>
      <c r="B186" s="1">
        <v>101105449</v>
      </c>
      <c r="C186" s="1" t="e">
        <v>#N/A</v>
      </c>
      <c r="D186" s="1" t="s">
        <v>11</v>
      </c>
      <c r="E186" s="1">
        <v>1.8971913330000001</v>
      </c>
      <c r="F186" s="1">
        <v>0</v>
      </c>
      <c r="G186" s="1" t="s">
        <v>103</v>
      </c>
      <c r="H186" s="2">
        <v>3.5500000000000002E-5</v>
      </c>
      <c r="I186" s="1">
        <v>1.4421277999999999E-2</v>
      </c>
      <c r="J186" s="1" t="s">
        <v>862</v>
      </c>
      <c r="K186" s="1" t="s">
        <v>863</v>
      </c>
      <c r="L186" s="1" t="s">
        <v>864</v>
      </c>
      <c r="M186" s="1" t="s">
        <v>10</v>
      </c>
      <c r="N186" s="1" t="s">
        <v>10</v>
      </c>
      <c r="O186" s="1" t="s">
        <v>224</v>
      </c>
      <c r="P186" s="1"/>
    </row>
    <row r="187" spans="1:16" x14ac:dyDescent="0.3">
      <c r="A187" s="1" t="s">
        <v>188</v>
      </c>
      <c r="B187" s="1">
        <v>101113611</v>
      </c>
      <c r="C187" s="1" t="e">
        <v>#N/A</v>
      </c>
      <c r="D187" s="1" t="s">
        <v>11</v>
      </c>
      <c r="E187" s="1">
        <v>2.7885170000000001</v>
      </c>
      <c r="F187" s="1">
        <v>0</v>
      </c>
      <c r="G187" s="1" t="s">
        <v>103</v>
      </c>
      <c r="H187" s="2">
        <v>3.0899999999999999E-5</v>
      </c>
      <c r="I187" s="1">
        <v>1.2781748000000001E-2</v>
      </c>
      <c r="J187" s="1" t="s">
        <v>865</v>
      </c>
      <c r="K187" s="1" t="s">
        <v>866</v>
      </c>
      <c r="L187" s="1" t="s">
        <v>867</v>
      </c>
      <c r="M187" s="1" t="s">
        <v>10</v>
      </c>
      <c r="N187" s="1" t="s">
        <v>10</v>
      </c>
      <c r="O187" s="1" t="s">
        <v>224</v>
      </c>
      <c r="P187" s="1"/>
    </row>
    <row r="188" spans="1:16" x14ac:dyDescent="0.3">
      <c r="A188" s="1" t="s">
        <v>189</v>
      </c>
      <c r="B188" s="1">
        <v>101107457</v>
      </c>
      <c r="C188" s="1" t="e">
        <v>#N/A</v>
      </c>
      <c r="D188" s="1" t="s">
        <v>11</v>
      </c>
      <c r="E188" s="1">
        <v>3.34185</v>
      </c>
      <c r="F188" s="1">
        <v>0</v>
      </c>
      <c r="G188" s="1" t="s">
        <v>103</v>
      </c>
      <c r="H188" s="2">
        <v>7.6000000000000003E-7</v>
      </c>
      <c r="I188" s="1">
        <v>9.9168499999999996E-4</v>
      </c>
      <c r="J188" s="1" t="s">
        <v>868</v>
      </c>
      <c r="K188" s="1" t="s">
        <v>10</v>
      </c>
      <c r="L188" s="1" t="s">
        <v>10</v>
      </c>
      <c r="M188" s="1" t="s">
        <v>10</v>
      </c>
      <c r="N188" s="1" t="s">
        <v>10</v>
      </c>
      <c r="O188" s="1" t="s">
        <v>224</v>
      </c>
      <c r="P188" s="1"/>
    </row>
    <row r="189" spans="1:16" x14ac:dyDescent="0.3">
      <c r="A189" s="1" t="s">
        <v>191</v>
      </c>
      <c r="B189" s="1">
        <v>101102917</v>
      </c>
      <c r="C189" s="1" t="e">
        <v>#N/A</v>
      </c>
      <c r="D189" s="1" t="s">
        <v>11</v>
      </c>
      <c r="E189" s="1">
        <v>1.331145333</v>
      </c>
      <c r="F189" s="1">
        <v>0</v>
      </c>
      <c r="G189" s="1" t="s">
        <v>103</v>
      </c>
      <c r="H189" s="2">
        <v>6.2099999999999994E-8</v>
      </c>
      <c r="I189" s="1">
        <v>1.8675899999999999E-4</v>
      </c>
      <c r="J189" s="1" t="s">
        <v>869</v>
      </c>
      <c r="K189" s="1" t="s">
        <v>870</v>
      </c>
      <c r="L189" s="1" t="s">
        <v>871</v>
      </c>
      <c r="M189" s="1" t="s">
        <v>872</v>
      </c>
      <c r="N189" s="1" t="s">
        <v>873</v>
      </c>
      <c r="O189" s="1" t="s">
        <v>224</v>
      </c>
      <c r="P189" s="1"/>
    </row>
    <row r="190" spans="1:16" x14ac:dyDescent="0.3">
      <c r="A190" s="1" t="s">
        <v>192</v>
      </c>
      <c r="B190" s="1">
        <v>101111731</v>
      </c>
      <c r="C190" s="1" t="e">
        <v>#N/A</v>
      </c>
      <c r="D190" s="1" t="s">
        <v>11</v>
      </c>
      <c r="E190" s="1">
        <v>0.29067100000000001</v>
      </c>
      <c r="F190" s="1">
        <v>0</v>
      </c>
      <c r="G190" s="1" t="s">
        <v>103</v>
      </c>
      <c r="H190" s="2">
        <v>2.3799999999999999E-5</v>
      </c>
      <c r="I190" s="1">
        <v>1.0912376E-2</v>
      </c>
      <c r="J190" s="1" t="s">
        <v>874</v>
      </c>
      <c r="K190" s="1" t="s">
        <v>230</v>
      </c>
      <c r="L190" s="1" t="s">
        <v>231</v>
      </c>
      <c r="M190" s="1" t="s">
        <v>10</v>
      </c>
      <c r="N190" s="1" t="s">
        <v>10</v>
      </c>
      <c r="O190" s="1" t="s">
        <v>224</v>
      </c>
      <c r="P190" s="1"/>
    </row>
    <row r="191" spans="1:16" x14ac:dyDescent="0.3">
      <c r="A191" s="1" t="s">
        <v>193</v>
      </c>
      <c r="B191" s="1">
        <v>101121188</v>
      </c>
      <c r="C191" s="1" t="e">
        <v>#N/A</v>
      </c>
      <c r="D191" s="1" t="s">
        <v>11</v>
      </c>
      <c r="E191" s="1">
        <v>1.011016667</v>
      </c>
      <c r="F191" s="1">
        <v>0</v>
      </c>
      <c r="G191" s="1" t="s">
        <v>103</v>
      </c>
      <c r="H191" s="2">
        <v>4.7599999999999997E-7</v>
      </c>
      <c r="I191" s="1">
        <v>7.4844899999999999E-4</v>
      </c>
      <c r="J191" s="1" t="s">
        <v>875</v>
      </c>
      <c r="K191" s="1" t="s">
        <v>876</v>
      </c>
      <c r="L191" s="1" t="s">
        <v>877</v>
      </c>
      <c r="M191" s="1" t="s">
        <v>10</v>
      </c>
      <c r="N191" s="1" t="s">
        <v>10</v>
      </c>
      <c r="O191" s="1" t="s">
        <v>224</v>
      </c>
      <c r="P191" s="1"/>
    </row>
    <row r="192" spans="1:16" x14ac:dyDescent="0.3">
      <c r="A192" s="1" t="s">
        <v>196</v>
      </c>
      <c r="B192" s="1">
        <v>101111153</v>
      </c>
      <c r="C192" s="1" t="e">
        <v>#N/A</v>
      </c>
      <c r="D192" s="1" t="s">
        <v>11</v>
      </c>
      <c r="E192" s="1">
        <v>5.1116960000000002</v>
      </c>
      <c r="F192" s="1">
        <v>0</v>
      </c>
      <c r="G192" s="1" t="s">
        <v>103</v>
      </c>
      <c r="H192" s="2">
        <v>9.8200000000000008E-7</v>
      </c>
      <c r="I192" s="1">
        <v>1.131663E-3</v>
      </c>
      <c r="J192" s="1" t="s">
        <v>878</v>
      </c>
      <c r="K192" s="1" t="s">
        <v>879</v>
      </c>
      <c r="L192" s="1" t="s">
        <v>880</v>
      </c>
      <c r="M192" s="1" t="s">
        <v>881</v>
      </c>
      <c r="N192" s="1" t="s">
        <v>882</v>
      </c>
      <c r="O192" s="1" t="s">
        <v>224</v>
      </c>
      <c r="P192" s="1"/>
    </row>
    <row r="193" spans="1:16" x14ac:dyDescent="0.3">
      <c r="A193" s="1" t="s">
        <v>198</v>
      </c>
      <c r="B193" s="1">
        <v>101103123</v>
      </c>
      <c r="C193" s="1" t="e">
        <v>#N/A</v>
      </c>
      <c r="D193" s="1" t="s">
        <v>11</v>
      </c>
      <c r="E193" s="1">
        <v>0.13575166699999999</v>
      </c>
      <c r="F193" s="1">
        <v>0</v>
      </c>
      <c r="G193" s="1" t="s">
        <v>103</v>
      </c>
      <c r="H193" s="2">
        <v>9.4299999999999995E-6</v>
      </c>
      <c r="I193" s="1">
        <v>5.6171540000000001E-3</v>
      </c>
      <c r="J193" s="1" t="s">
        <v>883</v>
      </c>
      <c r="K193" s="1" t="s">
        <v>884</v>
      </c>
      <c r="L193" s="1" t="s">
        <v>885</v>
      </c>
      <c r="M193" s="1" t="s">
        <v>10</v>
      </c>
      <c r="N193" s="1" t="s">
        <v>10</v>
      </c>
      <c r="O193" s="1" t="s">
        <v>224</v>
      </c>
      <c r="P193" s="1"/>
    </row>
    <row r="194" spans="1:16" x14ac:dyDescent="0.3">
      <c r="A194" s="1" t="s">
        <v>199</v>
      </c>
      <c r="B194" s="1">
        <v>101118851</v>
      </c>
      <c r="C194" s="1" t="e">
        <v>#N/A</v>
      </c>
      <c r="D194" s="1" t="s">
        <v>11</v>
      </c>
      <c r="E194" s="1">
        <v>0.77108600000000005</v>
      </c>
      <c r="F194" s="1">
        <v>0</v>
      </c>
      <c r="G194" s="1" t="s">
        <v>103</v>
      </c>
      <c r="H194" s="1">
        <v>1.77219E-4</v>
      </c>
      <c r="I194" s="1">
        <v>4.5198812999999997E-2</v>
      </c>
      <c r="J194" s="1" t="s">
        <v>886</v>
      </c>
      <c r="K194" s="1" t="s">
        <v>230</v>
      </c>
      <c r="L194" s="1" t="s">
        <v>231</v>
      </c>
      <c r="M194" s="1" t="s">
        <v>10</v>
      </c>
      <c r="N194" s="1" t="s">
        <v>10</v>
      </c>
      <c r="O194" s="1" t="s">
        <v>224</v>
      </c>
      <c r="P194" s="1"/>
    </row>
    <row r="195" spans="1:16" x14ac:dyDescent="0.3">
      <c r="A195" s="1" t="s">
        <v>200</v>
      </c>
      <c r="B195" s="1">
        <v>101109863</v>
      </c>
      <c r="C195" s="1" t="e">
        <v>#N/A</v>
      </c>
      <c r="D195" s="1" t="s">
        <v>11</v>
      </c>
      <c r="E195" s="1">
        <v>0.79371533299999997</v>
      </c>
      <c r="F195" s="1">
        <v>0</v>
      </c>
      <c r="G195" s="1" t="s">
        <v>103</v>
      </c>
      <c r="H195" s="2">
        <v>4.1099999999999996E-6</v>
      </c>
      <c r="I195" s="1">
        <v>2.988007E-3</v>
      </c>
      <c r="J195" s="1" t="s">
        <v>887</v>
      </c>
      <c r="K195" s="1" t="s">
        <v>888</v>
      </c>
      <c r="L195" s="1" t="s">
        <v>889</v>
      </c>
      <c r="M195" s="1" t="s">
        <v>890</v>
      </c>
      <c r="N195" s="1" t="s">
        <v>891</v>
      </c>
      <c r="O195" s="1" t="s">
        <v>224</v>
      </c>
      <c r="P195" s="1"/>
    </row>
    <row r="196" spans="1:16" x14ac:dyDescent="0.3">
      <c r="A196" s="1" t="s">
        <v>201</v>
      </c>
      <c r="B196" s="1">
        <v>101120241</v>
      </c>
      <c r="C196" s="1" t="e">
        <v>#N/A</v>
      </c>
      <c r="D196" s="1" t="s">
        <v>11</v>
      </c>
      <c r="E196" s="1">
        <v>3.946148333</v>
      </c>
      <c r="F196" s="1">
        <v>0</v>
      </c>
      <c r="G196" s="1" t="s">
        <v>103</v>
      </c>
      <c r="H196" s="2">
        <v>5.6999999999999996E-6</v>
      </c>
      <c r="I196" s="1">
        <v>3.7543089999999999E-3</v>
      </c>
      <c r="J196" s="1" t="s">
        <v>892</v>
      </c>
      <c r="K196" s="1" t="s">
        <v>517</v>
      </c>
      <c r="L196" s="1" t="s">
        <v>518</v>
      </c>
      <c r="M196" s="1" t="s">
        <v>893</v>
      </c>
      <c r="N196" s="1" t="s">
        <v>894</v>
      </c>
      <c r="O196" s="1" t="s">
        <v>224</v>
      </c>
      <c r="P196" s="1"/>
    </row>
    <row r="197" spans="1:16" x14ac:dyDescent="0.3">
      <c r="A197" s="1" t="s">
        <v>202</v>
      </c>
      <c r="B197" s="1">
        <v>101120241</v>
      </c>
      <c r="C197" s="1" t="e">
        <v>#N/A</v>
      </c>
      <c r="D197" s="1" t="s">
        <v>11</v>
      </c>
      <c r="E197" s="1">
        <v>8.1308836670000009</v>
      </c>
      <c r="F197" s="1">
        <v>0</v>
      </c>
      <c r="G197" s="1" t="s">
        <v>103</v>
      </c>
      <c r="H197" s="2">
        <v>3.7399999999999999E-7</v>
      </c>
      <c r="I197" s="1">
        <v>6.30377E-4</v>
      </c>
      <c r="J197" s="1" t="s">
        <v>892</v>
      </c>
      <c r="K197" s="1" t="s">
        <v>517</v>
      </c>
      <c r="L197" s="1" t="s">
        <v>518</v>
      </c>
      <c r="M197" s="1" t="s">
        <v>893</v>
      </c>
      <c r="N197" s="1" t="s">
        <v>894</v>
      </c>
      <c r="O197" s="1" t="s">
        <v>224</v>
      </c>
      <c r="P197" s="1"/>
    </row>
    <row r="198" spans="1:16" x14ac:dyDescent="0.3">
      <c r="A198" s="1" t="s">
        <v>203</v>
      </c>
      <c r="B198" s="1">
        <v>101120241</v>
      </c>
      <c r="C198" s="1" t="e">
        <v>#N/A</v>
      </c>
      <c r="D198" s="1" t="s">
        <v>11</v>
      </c>
      <c r="E198" s="1">
        <v>8.0492716669999993</v>
      </c>
      <c r="F198" s="1">
        <v>0</v>
      </c>
      <c r="G198" s="1" t="s">
        <v>103</v>
      </c>
      <c r="H198" s="2">
        <v>3.9200000000000002E-7</v>
      </c>
      <c r="I198" s="1">
        <v>6.4516200000000001E-4</v>
      </c>
      <c r="J198" s="1" t="s">
        <v>892</v>
      </c>
      <c r="K198" s="1" t="s">
        <v>517</v>
      </c>
      <c r="L198" s="1" t="s">
        <v>518</v>
      </c>
      <c r="M198" s="1" t="s">
        <v>893</v>
      </c>
      <c r="N198" s="1" t="s">
        <v>894</v>
      </c>
      <c r="O198" s="1" t="s">
        <v>224</v>
      </c>
      <c r="P198" s="1"/>
    </row>
    <row r="199" spans="1:16" x14ac:dyDescent="0.3">
      <c r="A199" s="1" t="s">
        <v>204</v>
      </c>
      <c r="B199" s="1">
        <v>101106586</v>
      </c>
      <c r="C199" s="1" t="e">
        <v>#N/A</v>
      </c>
      <c r="D199" s="1" t="s">
        <v>11</v>
      </c>
      <c r="E199" s="1">
        <v>0.55038466699999999</v>
      </c>
      <c r="F199" s="1">
        <v>0</v>
      </c>
      <c r="G199" s="1" t="s">
        <v>103</v>
      </c>
      <c r="H199" s="2">
        <v>3.5200000000000002E-6</v>
      </c>
      <c r="I199" s="1">
        <v>2.7051979999999998E-3</v>
      </c>
      <c r="J199" s="1" t="s">
        <v>895</v>
      </c>
      <c r="K199" s="1" t="s">
        <v>896</v>
      </c>
      <c r="L199" s="1" t="s">
        <v>897</v>
      </c>
      <c r="M199" s="1" t="s">
        <v>898</v>
      </c>
      <c r="N199" s="1" t="s">
        <v>899</v>
      </c>
      <c r="O199" s="1" t="s">
        <v>224</v>
      </c>
      <c r="P199" s="1"/>
    </row>
    <row r="200" spans="1:16" x14ac:dyDescent="0.3">
      <c r="A200" s="1" t="s">
        <v>206</v>
      </c>
      <c r="B200" s="1">
        <v>101118709</v>
      </c>
      <c r="C200" s="1" t="e">
        <v>#N/A</v>
      </c>
      <c r="D200" s="1" t="s">
        <v>11</v>
      </c>
      <c r="E200" s="1">
        <v>0.88694066699999996</v>
      </c>
      <c r="F200" s="1">
        <v>0</v>
      </c>
      <c r="G200" s="1" t="s">
        <v>103</v>
      </c>
      <c r="H200" s="2">
        <v>7.3099999999999997E-7</v>
      </c>
      <c r="I200" s="1">
        <v>9.9039500000000003E-4</v>
      </c>
      <c r="J200" s="1" t="s">
        <v>900</v>
      </c>
      <c r="K200" s="1" t="s">
        <v>901</v>
      </c>
      <c r="L200" s="1" t="s">
        <v>902</v>
      </c>
      <c r="M200" s="1" t="s">
        <v>10</v>
      </c>
      <c r="N200" s="1" t="s">
        <v>10</v>
      </c>
      <c r="O200" s="1" t="s">
        <v>224</v>
      </c>
      <c r="P200" s="1"/>
    </row>
    <row r="201" spans="1:16" x14ac:dyDescent="0.3">
      <c r="A201" s="1" t="s">
        <v>207</v>
      </c>
      <c r="B201" s="1">
        <v>101110782</v>
      </c>
      <c r="C201" s="1" t="e">
        <v>#N/A</v>
      </c>
      <c r="D201" s="1" t="s">
        <v>11</v>
      </c>
      <c r="E201" s="1">
        <v>1.0197849999999999</v>
      </c>
      <c r="F201" s="1">
        <v>0</v>
      </c>
      <c r="G201" s="1" t="s">
        <v>103</v>
      </c>
      <c r="H201" s="2">
        <v>4.4799999999999998E-5</v>
      </c>
      <c r="I201" s="1">
        <v>1.7377947000000001E-2</v>
      </c>
      <c r="J201" s="1" t="s">
        <v>903</v>
      </c>
      <c r="K201" s="1" t="s">
        <v>230</v>
      </c>
      <c r="L201" s="1" t="s">
        <v>231</v>
      </c>
      <c r="M201" s="1" t="s">
        <v>904</v>
      </c>
      <c r="N201" s="1" t="s">
        <v>905</v>
      </c>
      <c r="O201" s="1" t="s">
        <v>224</v>
      </c>
      <c r="P201" s="1"/>
    </row>
    <row r="202" spans="1:16" x14ac:dyDescent="0.3">
      <c r="A202" s="1" t="s">
        <v>210</v>
      </c>
      <c r="B202" s="1">
        <v>105602040</v>
      </c>
      <c r="C202" s="1" t="e">
        <v>#N/A</v>
      </c>
      <c r="D202" s="1" t="s">
        <v>11</v>
      </c>
      <c r="E202" s="1">
        <v>1.171816333</v>
      </c>
      <c r="F202" s="1">
        <v>0</v>
      </c>
      <c r="G202" s="1" t="s">
        <v>103</v>
      </c>
      <c r="H202" s="2">
        <v>4.3000000000000002E-5</v>
      </c>
      <c r="I202" s="1">
        <v>1.6904729E-2</v>
      </c>
      <c r="J202" s="1" t="s">
        <v>906</v>
      </c>
      <c r="K202" s="1" t="s">
        <v>907</v>
      </c>
      <c r="L202" s="1" t="s">
        <v>908</v>
      </c>
      <c r="M202" s="1" t="s">
        <v>10</v>
      </c>
      <c r="N202" s="1" t="s">
        <v>10</v>
      </c>
      <c r="O202" s="1" t="s">
        <v>224</v>
      </c>
      <c r="P202" s="1"/>
    </row>
    <row r="203" spans="1:16" x14ac:dyDescent="0.3">
      <c r="A203" s="1" t="s">
        <v>211</v>
      </c>
      <c r="B203" s="1">
        <v>101112010</v>
      </c>
      <c r="C203" s="1" t="e">
        <v>#N/A</v>
      </c>
      <c r="D203" s="1" t="s">
        <v>11</v>
      </c>
      <c r="E203" s="1">
        <v>1.6671643330000001</v>
      </c>
      <c r="F203" s="1">
        <v>0</v>
      </c>
      <c r="G203" s="1" t="s">
        <v>103</v>
      </c>
      <c r="H203" s="2">
        <v>1.8700000000000001E-6</v>
      </c>
      <c r="I203" s="1">
        <v>1.7191350000000001E-3</v>
      </c>
      <c r="J203" s="1" t="s">
        <v>287</v>
      </c>
      <c r="K203" s="1" t="s">
        <v>288</v>
      </c>
      <c r="L203" s="1" t="s">
        <v>289</v>
      </c>
      <c r="M203" s="1" t="s">
        <v>10</v>
      </c>
      <c r="N203" s="1" t="s">
        <v>10</v>
      </c>
      <c r="O203" s="1" t="s">
        <v>224</v>
      </c>
      <c r="P203" s="1"/>
    </row>
    <row r="204" spans="1:16" x14ac:dyDescent="0.3">
      <c r="A204" s="1" t="s">
        <v>212</v>
      </c>
      <c r="B204" s="1">
        <v>101112010</v>
      </c>
      <c r="C204" s="1" t="e">
        <v>#N/A</v>
      </c>
      <c r="D204" s="1" t="s">
        <v>11</v>
      </c>
      <c r="E204" s="1">
        <v>1.6820790000000001</v>
      </c>
      <c r="F204" s="1">
        <v>0</v>
      </c>
      <c r="G204" s="1" t="s">
        <v>103</v>
      </c>
      <c r="H204" s="2">
        <v>1.8899999999999999E-6</v>
      </c>
      <c r="I204" s="1">
        <v>1.7191350000000001E-3</v>
      </c>
      <c r="J204" s="1" t="s">
        <v>287</v>
      </c>
      <c r="K204" s="1" t="s">
        <v>288</v>
      </c>
      <c r="L204" s="1" t="s">
        <v>289</v>
      </c>
      <c r="M204" s="1" t="s">
        <v>10</v>
      </c>
      <c r="N204" s="1" t="s">
        <v>10</v>
      </c>
      <c r="O204" s="1" t="s">
        <v>224</v>
      </c>
      <c r="P204" s="1"/>
    </row>
    <row r="205" spans="1:16" x14ac:dyDescent="0.3">
      <c r="A205" s="1" t="s">
        <v>213</v>
      </c>
      <c r="B205" s="1">
        <v>101110106</v>
      </c>
      <c r="C205" s="1" t="e">
        <v>#N/A</v>
      </c>
      <c r="D205" s="1" t="s">
        <v>11</v>
      </c>
      <c r="E205" s="1">
        <v>2.1639740000000001</v>
      </c>
      <c r="F205" s="1">
        <v>0</v>
      </c>
      <c r="G205" s="1" t="s">
        <v>103</v>
      </c>
      <c r="H205" s="2">
        <v>1.08E-5</v>
      </c>
      <c r="I205" s="1">
        <v>6.2066830000000002E-3</v>
      </c>
      <c r="J205" s="1" t="s">
        <v>909</v>
      </c>
      <c r="K205" s="1" t="s">
        <v>10</v>
      </c>
      <c r="L205" s="1" t="s">
        <v>10</v>
      </c>
      <c r="M205" s="1" t="s">
        <v>10</v>
      </c>
      <c r="N205" s="1" t="s">
        <v>10</v>
      </c>
      <c r="O205" s="1" t="s">
        <v>224</v>
      </c>
      <c r="P205" s="1"/>
    </row>
    <row r="206" spans="1:16" x14ac:dyDescent="0.3">
      <c r="A206" s="1" t="s">
        <v>214</v>
      </c>
      <c r="B206" s="1">
        <v>101104362</v>
      </c>
      <c r="C206" s="1" t="e">
        <v>#N/A</v>
      </c>
      <c r="D206" s="1" t="s">
        <v>11</v>
      </c>
      <c r="E206" s="1">
        <v>5.7001973330000002</v>
      </c>
      <c r="F206" s="1">
        <v>0</v>
      </c>
      <c r="G206" s="1" t="s">
        <v>103</v>
      </c>
      <c r="H206" s="2">
        <v>1.35E-6</v>
      </c>
      <c r="I206" s="1">
        <v>1.369601E-3</v>
      </c>
      <c r="J206" s="1" t="s">
        <v>910</v>
      </c>
      <c r="K206" s="1" t="s">
        <v>911</v>
      </c>
      <c r="L206" s="1" t="s">
        <v>912</v>
      </c>
      <c r="M206" s="1" t="s">
        <v>913</v>
      </c>
      <c r="N206" s="1" t="s">
        <v>914</v>
      </c>
      <c r="O206" s="1" t="s">
        <v>224</v>
      </c>
      <c r="P206" s="1"/>
    </row>
    <row r="207" spans="1:16" x14ac:dyDescent="0.3">
      <c r="A207" s="1" t="s">
        <v>215</v>
      </c>
      <c r="B207" s="1">
        <v>101120464</v>
      </c>
      <c r="C207" s="1" t="e">
        <v>#N/A</v>
      </c>
      <c r="D207" s="1" t="s">
        <v>11</v>
      </c>
      <c r="E207" s="1">
        <v>0.217187667</v>
      </c>
      <c r="F207" s="1">
        <v>0</v>
      </c>
      <c r="G207" s="1" t="s">
        <v>103</v>
      </c>
      <c r="H207" s="2">
        <v>2.7399999999999999E-5</v>
      </c>
      <c r="I207" s="1">
        <v>1.1903700999999999E-2</v>
      </c>
      <c r="J207" s="1" t="s">
        <v>915</v>
      </c>
      <c r="K207" s="1" t="s">
        <v>834</v>
      </c>
      <c r="L207" s="1" t="s">
        <v>835</v>
      </c>
      <c r="M207" s="1" t="s">
        <v>10</v>
      </c>
      <c r="N207" s="1" t="s">
        <v>10</v>
      </c>
      <c r="O207" s="1" t="s">
        <v>224</v>
      </c>
      <c r="P207" s="1"/>
    </row>
    <row r="208" spans="1:16" x14ac:dyDescent="0.3">
      <c r="A208" s="1" t="s">
        <v>216</v>
      </c>
      <c r="B208" s="1">
        <v>101112288</v>
      </c>
      <c r="C208" s="1" t="e">
        <v>#N/A</v>
      </c>
      <c r="D208" s="1" t="s">
        <v>11</v>
      </c>
      <c r="E208" s="1">
        <v>1.3573029999999999</v>
      </c>
      <c r="F208" s="1">
        <v>0</v>
      </c>
      <c r="G208" s="1" t="s">
        <v>103</v>
      </c>
      <c r="H208" s="2">
        <v>5.2E-7</v>
      </c>
      <c r="I208" s="1">
        <v>7.7713100000000002E-4</v>
      </c>
      <c r="J208" s="1" t="s">
        <v>312</v>
      </c>
      <c r="K208" s="1" t="s">
        <v>10</v>
      </c>
      <c r="L208" s="1" t="s">
        <v>10</v>
      </c>
      <c r="M208" s="1" t="s">
        <v>10</v>
      </c>
      <c r="N208" s="1" t="s">
        <v>10</v>
      </c>
      <c r="O208" s="1" t="s">
        <v>224</v>
      </c>
      <c r="P208" s="1"/>
    </row>
    <row r="209" spans="1:16" x14ac:dyDescent="0.3">
      <c r="A209" s="1" t="s">
        <v>217</v>
      </c>
      <c r="B209" s="1">
        <v>101112288</v>
      </c>
      <c r="C209" s="1" t="e">
        <v>#N/A</v>
      </c>
      <c r="D209" s="1" t="s">
        <v>11</v>
      </c>
      <c r="E209" s="1">
        <v>0.83278799999999997</v>
      </c>
      <c r="F209" s="1">
        <v>0</v>
      </c>
      <c r="G209" s="1" t="s">
        <v>103</v>
      </c>
      <c r="H209" s="2">
        <v>4.3900000000000003E-6</v>
      </c>
      <c r="I209" s="1">
        <v>3.0962160000000002E-3</v>
      </c>
      <c r="J209" s="1" t="s">
        <v>312</v>
      </c>
      <c r="K209" s="1" t="s">
        <v>10</v>
      </c>
      <c r="L209" s="1" t="s">
        <v>10</v>
      </c>
      <c r="M209" s="1" t="s">
        <v>10</v>
      </c>
      <c r="N209" s="1" t="s">
        <v>10</v>
      </c>
      <c r="O209" s="1" t="s">
        <v>224</v>
      </c>
      <c r="P209" s="1"/>
    </row>
    <row r="210" spans="1:16" x14ac:dyDescent="0.3">
      <c r="A210" s="1" t="s">
        <v>218</v>
      </c>
      <c r="B210" s="1">
        <v>101110122</v>
      </c>
      <c r="C210" s="1" t="e">
        <v>#N/A</v>
      </c>
      <c r="D210" s="1" t="s">
        <v>11</v>
      </c>
      <c r="E210" s="1">
        <v>0.37363200000000002</v>
      </c>
      <c r="F210" s="1">
        <v>0</v>
      </c>
      <c r="G210" s="1" t="s">
        <v>103</v>
      </c>
      <c r="H210" s="2">
        <v>3.0499999999999999E-5</v>
      </c>
      <c r="I210" s="1">
        <v>1.2781748000000001E-2</v>
      </c>
      <c r="J210" s="1" t="s">
        <v>916</v>
      </c>
      <c r="K210" s="1" t="s">
        <v>917</v>
      </c>
      <c r="L210" s="1" t="s">
        <v>918</v>
      </c>
      <c r="M210" s="1" t="s">
        <v>10</v>
      </c>
      <c r="N210" s="1" t="s">
        <v>10</v>
      </c>
      <c r="O210" s="1" t="s">
        <v>224</v>
      </c>
      <c r="P210" s="1"/>
    </row>
    <row r="211" spans="1:16" x14ac:dyDescent="0.3">
      <c r="A211" s="1" t="s">
        <v>223</v>
      </c>
      <c r="B211" s="1">
        <v>101116559</v>
      </c>
      <c r="C211" s="1" t="e">
        <v>#N/A</v>
      </c>
      <c r="D211" s="1" t="s">
        <v>11</v>
      </c>
      <c r="E211" s="1">
        <v>0.21649033300000001</v>
      </c>
      <c r="F211" s="1">
        <v>0</v>
      </c>
      <c r="G211" s="1" t="s">
        <v>103</v>
      </c>
      <c r="H211" s="1">
        <v>1.9092800000000001E-4</v>
      </c>
      <c r="I211" s="1">
        <v>4.7265851999999997E-2</v>
      </c>
      <c r="J211" s="1" t="s">
        <v>290</v>
      </c>
      <c r="K211" s="1" t="s">
        <v>291</v>
      </c>
      <c r="L211" s="1" t="s">
        <v>292</v>
      </c>
      <c r="M211" s="1" t="s">
        <v>10</v>
      </c>
      <c r="N211" s="1" t="s">
        <v>10</v>
      </c>
      <c r="O211" s="1" t="s">
        <v>224</v>
      </c>
      <c r="P211" s="1"/>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E8DD7-6A64-4541-A810-1218C9444530}">
  <dimension ref="A1:J285"/>
  <sheetViews>
    <sheetView tabSelected="1" workbookViewId="0">
      <selection activeCell="J10" sqref="J10:J31"/>
    </sheetView>
  </sheetViews>
  <sheetFormatPr defaultRowHeight="14" x14ac:dyDescent="0.3"/>
  <sheetData>
    <row r="1" spans="1:10" x14ac:dyDescent="0.3">
      <c r="A1" s="1" t="s">
        <v>0</v>
      </c>
      <c r="B1" s="1" t="s">
        <v>1</v>
      </c>
      <c r="C1" s="1" t="s">
        <v>2</v>
      </c>
      <c r="D1" s="1" t="s">
        <v>3</v>
      </c>
      <c r="E1" s="1" t="s">
        <v>4</v>
      </c>
      <c r="F1" s="1" t="s">
        <v>5</v>
      </c>
      <c r="G1" s="1" t="s">
        <v>6</v>
      </c>
      <c r="H1" s="1" t="s">
        <v>7</v>
      </c>
      <c r="I1" s="1" t="s">
        <v>8</v>
      </c>
      <c r="J1" s="1" t="s">
        <v>919</v>
      </c>
    </row>
    <row r="2" spans="1:10" x14ac:dyDescent="0.3">
      <c r="A2" s="1" t="s">
        <v>225</v>
      </c>
      <c r="B2" s="1" t="s">
        <v>226</v>
      </c>
      <c r="C2" s="1" t="s">
        <v>227</v>
      </c>
      <c r="D2" s="1" t="s">
        <v>11</v>
      </c>
      <c r="E2" s="1">
        <v>0</v>
      </c>
      <c r="F2" s="1">
        <v>0.36335800000000001</v>
      </c>
      <c r="G2" s="1" t="e">
        <f>-Inf</f>
        <v>#NAME?</v>
      </c>
      <c r="H2" s="2">
        <v>1.0391769234141099E-6</v>
      </c>
      <c r="I2" s="1">
        <v>1.15846437767118E-3</v>
      </c>
      <c r="J2" t="s">
        <v>920</v>
      </c>
    </row>
    <row r="3" spans="1:10" x14ac:dyDescent="0.3">
      <c r="A3" s="1" t="s">
        <v>228</v>
      </c>
      <c r="B3" s="1" t="s">
        <v>229</v>
      </c>
      <c r="C3" s="1" t="s">
        <v>227</v>
      </c>
      <c r="D3" s="1" t="s">
        <v>11</v>
      </c>
      <c r="E3" s="1">
        <v>0</v>
      </c>
      <c r="F3" s="1">
        <v>0.58069466666666703</v>
      </c>
      <c r="G3" s="1" t="e">
        <f>-Inf</f>
        <v>#NAME?</v>
      </c>
      <c r="H3" s="2">
        <v>1.10789207871089E-5</v>
      </c>
      <c r="I3" s="1">
        <v>6.2765718692017001E-3</v>
      </c>
      <c r="J3" t="s">
        <v>920</v>
      </c>
    </row>
    <row r="4" spans="1:10" x14ac:dyDescent="0.3">
      <c r="A4" s="1" t="s">
        <v>232</v>
      </c>
      <c r="B4" s="1" t="s">
        <v>233</v>
      </c>
      <c r="C4" s="1" t="s">
        <v>227</v>
      </c>
      <c r="D4" s="1" t="s">
        <v>11</v>
      </c>
      <c r="E4" s="1">
        <v>0</v>
      </c>
      <c r="F4" s="1">
        <v>0.34773466666666702</v>
      </c>
      <c r="G4" s="1" t="e">
        <f>-Inf</f>
        <v>#NAME?</v>
      </c>
      <c r="H4" s="1">
        <v>1.09139211198424E-4</v>
      </c>
      <c r="I4" s="1">
        <v>3.2768191347900898E-2</v>
      </c>
      <c r="J4" t="s">
        <v>920</v>
      </c>
    </row>
    <row r="5" spans="1:10" x14ac:dyDescent="0.3">
      <c r="A5" s="1" t="s">
        <v>236</v>
      </c>
      <c r="B5" s="1" t="s">
        <v>237</v>
      </c>
      <c r="C5" s="1" t="s">
        <v>227</v>
      </c>
      <c r="D5" s="1" t="s">
        <v>11</v>
      </c>
      <c r="E5" s="1">
        <v>1.68966666666667E-3</v>
      </c>
      <c r="F5" s="1">
        <v>0.31062166666666702</v>
      </c>
      <c r="G5" s="1">
        <v>-7.5222759915234203</v>
      </c>
      <c r="H5" s="2">
        <v>7.7088115426185596E-5</v>
      </c>
      <c r="I5" s="1">
        <v>2.6376729078770599E-2</v>
      </c>
      <c r="J5" t="s">
        <v>920</v>
      </c>
    </row>
    <row r="6" spans="1:10" x14ac:dyDescent="0.3">
      <c r="A6" s="1" t="s">
        <v>238</v>
      </c>
      <c r="B6" s="1" t="s">
        <v>239</v>
      </c>
      <c r="C6" s="1" t="s">
        <v>227</v>
      </c>
      <c r="D6" s="1" t="s">
        <v>11</v>
      </c>
      <c r="E6" s="1">
        <v>0</v>
      </c>
      <c r="F6" s="1">
        <v>1.18584133333333</v>
      </c>
      <c r="G6" s="1" t="e">
        <f>-Inf</f>
        <v>#NAME?</v>
      </c>
      <c r="H6" s="1">
        <v>1.07310064322452E-4</v>
      </c>
      <c r="I6" s="1">
        <v>3.2754096761655797E-2</v>
      </c>
      <c r="J6" t="s">
        <v>920</v>
      </c>
    </row>
    <row r="7" spans="1:10" x14ac:dyDescent="0.3">
      <c r="A7" s="1" t="s">
        <v>249</v>
      </c>
      <c r="B7" s="1" t="s">
        <v>250</v>
      </c>
      <c r="C7" s="1" t="s">
        <v>227</v>
      </c>
      <c r="D7" s="1" t="s">
        <v>11</v>
      </c>
      <c r="E7" s="1">
        <v>0</v>
      </c>
      <c r="F7" s="1">
        <v>4.7711476666666703</v>
      </c>
      <c r="G7" s="1" t="e">
        <f>-Inf</f>
        <v>#NAME?</v>
      </c>
      <c r="H7" s="2">
        <v>1.36546214850758E-5</v>
      </c>
      <c r="I7" s="1">
        <v>7.4902101046347798E-3</v>
      </c>
      <c r="J7" t="s">
        <v>920</v>
      </c>
    </row>
    <row r="8" spans="1:10" x14ac:dyDescent="0.3">
      <c r="A8" s="1" t="s">
        <v>251</v>
      </c>
      <c r="B8" s="1" t="s">
        <v>252</v>
      </c>
      <c r="C8" s="1" t="s">
        <v>227</v>
      </c>
      <c r="D8" s="1" t="s">
        <v>11</v>
      </c>
      <c r="E8" s="1">
        <v>0</v>
      </c>
      <c r="F8" s="1">
        <v>0.66081433333333295</v>
      </c>
      <c r="G8" s="1" t="e">
        <f>-Inf</f>
        <v>#NAME?</v>
      </c>
      <c r="H8" s="2">
        <v>2.8279288025771002E-6</v>
      </c>
      <c r="I8" s="1">
        <v>2.3549151210568902E-3</v>
      </c>
      <c r="J8" t="s">
        <v>920</v>
      </c>
    </row>
    <row r="9" spans="1:10" x14ac:dyDescent="0.3">
      <c r="A9" s="1" t="s">
        <v>253</v>
      </c>
      <c r="B9" s="1" t="s">
        <v>254</v>
      </c>
      <c r="C9" s="1" t="s">
        <v>227</v>
      </c>
      <c r="D9" s="1" t="s">
        <v>11</v>
      </c>
      <c r="E9" s="1">
        <v>3.1896666666666701E-3</v>
      </c>
      <c r="F9" s="1">
        <v>0.618435333333333</v>
      </c>
      <c r="G9" s="1">
        <v>-7.5990732732314399</v>
      </c>
      <c r="H9" s="2">
        <v>6.8773388449684298E-5</v>
      </c>
      <c r="I9" s="1">
        <v>2.4128986240999101E-2</v>
      </c>
      <c r="J9" t="s">
        <v>920</v>
      </c>
    </row>
    <row r="10" spans="1:10" x14ac:dyDescent="0.3">
      <c r="A10" s="1" t="s">
        <v>260</v>
      </c>
      <c r="B10" s="1" t="s">
        <v>261</v>
      </c>
      <c r="C10" s="1" t="s">
        <v>227</v>
      </c>
      <c r="D10" s="1" t="s">
        <v>11</v>
      </c>
      <c r="E10" s="1">
        <v>0.86583200000000005</v>
      </c>
      <c r="F10" s="1">
        <v>0</v>
      </c>
      <c r="G10" s="1" t="s">
        <v>103</v>
      </c>
      <c r="H10" s="2">
        <v>4.2702815559615601E-5</v>
      </c>
      <c r="I10" s="1">
        <v>1.68656600173369E-2</v>
      </c>
      <c r="J10" t="s">
        <v>921</v>
      </c>
    </row>
    <row r="11" spans="1:10" x14ac:dyDescent="0.3">
      <c r="A11" s="1" t="s">
        <v>262</v>
      </c>
      <c r="B11" s="1" t="s">
        <v>263</v>
      </c>
      <c r="C11" s="1" t="s">
        <v>227</v>
      </c>
      <c r="D11" s="1" t="s">
        <v>11</v>
      </c>
      <c r="E11" s="1">
        <v>0.36033100000000001</v>
      </c>
      <c r="F11" s="1">
        <v>0</v>
      </c>
      <c r="G11" s="1" t="s">
        <v>103</v>
      </c>
      <c r="H11" s="2">
        <v>1.48252259751355E-5</v>
      </c>
      <c r="I11" s="1">
        <v>7.9432181683987708E-3</v>
      </c>
      <c r="J11" t="s">
        <v>921</v>
      </c>
    </row>
    <row r="12" spans="1:10" x14ac:dyDescent="0.3">
      <c r="A12" s="1" t="s">
        <v>266</v>
      </c>
      <c r="B12" s="1" t="s">
        <v>267</v>
      </c>
      <c r="C12" s="1" t="s">
        <v>227</v>
      </c>
      <c r="D12" s="1" t="s">
        <v>11</v>
      </c>
      <c r="E12" s="1">
        <v>2.0066190000000002</v>
      </c>
      <c r="F12" s="1">
        <v>1.0407E-2</v>
      </c>
      <c r="G12" s="1">
        <v>7.5910686591749403</v>
      </c>
      <c r="H12" s="2">
        <v>1.9188779407886599E-5</v>
      </c>
      <c r="I12" s="1">
        <v>9.6808092433204301E-3</v>
      </c>
      <c r="J12" t="s">
        <v>921</v>
      </c>
    </row>
    <row r="13" spans="1:10" x14ac:dyDescent="0.3">
      <c r="A13" s="1" t="s">
        <v>271</v>
      </c>
      <c r="B13" s="1" t="s">
        <v>272</v>
      </c>
      <c r="C13" s="1" t="s">
        <v>227</v>
      </c>
      <c r="D13" s="1" t="s">
        <v>11</v>
      </c>
      <c r="E13" s="1">
        <v>0.72785366666666695</v>
      </c>
      <c r="F13" s="1">
        <v>2.588E-3</v>
      </c>
      <c r="G13" s="1">
        <v>8.1356670014466701</v>
      </c>
      <c r="H13" s="2">
        <v>6.9094424117687996E-7</v>
      </c>
      <c r="I13" s="1">
        <v>9.5511986234844801E-4</v>
      </c>
      <c r="J13" t="s">
        <v>921</v>
      </c>
    </row>
    <row r="14" spans="1:10" x14ac:dyDescent="0.3">
      <c r="A14" s="1" t="s">
        <v>273</v>
      </c>
      <c r="B14" s="1" t="s">
        <v>274</v>
      </c>
      <c r="C14" s="1" t="s">
        <v>227</v>
      </c>
      <c r="D14" s="1" t="s">
        <v>11</v>
      </c>
      <c r="E14" s="1">
        <v>0.47405633333333302</v>
      </c>
      <c r="F14" s="1">
        <v>0</v>
      </c>
      <c r="G14" s="1" t="s">
        <v>103</v>
      </c>
      <c r="H14" s="1">
        <v>1.39558666213117E-4</v>
      </c>
      <c r="I14" s="1">
        <v>3.88946626316614E-2</v>
      </c>
      <c r="J14" t="s">
        <v>921</v>
      </c>
    </row>
    <row r="15" spans="1:10" x14ac:dyDescent="0.3">
      <c r="A15" s="1" t="s">
        <v>275</v>
      </c>
      <c r="B15" s="1" t="s">
        <v>276</v>
      </c>
      <c r="C15" s="1" t="s">
        <v>227</v>
      </c>
      <c r="D15" s="1" t="s">
        <v>11</v>
      </c>
      <c r="E15" s="1">
        <v>0.47582366666666698</v>
      </c>
      <c r="F15" s="1">
        <v>0</v>
      </c>
      <c r="G15" s="1" t="s">
        <v>103</v>
      </c>
      <c r="H15" s="2">
        <v>1.15208436880463E-6</v>
      </c>
      <c r="I15" s="1">
        <v>1.26394627489952E-3</v>
      </c>
      <c r="J15" t="s">
        <v>921</v>
      </c>
    </row>
    <row r="16" spans="1:10" x14ac:dyDescent="0.3">
      <c r="A16" s="1" t="s">
        <v>277</v>
      </c>
      <c r="B16" s="1" t="s">
        <v>278</v>
      </c>
      <c r="C16" s="1" t="s">
        <v>227</v>
      </c>
      <c r="D16" s="1" t="s">
        <v>11</v>
      </c>
      <c r="E16" s="1">
        <v>0.27854000000000001</v>
      </c>
      <c r="F16" s="1">
        <v>0</v>
      </c>
      <c r="G16" s="1" t="s">
        <v>103</v>
      </c>
      <c r="H16" s="1">
        <v>2.0624644807224E-4</v>
      </c>
      <c r="I16" s="1">
        <v>4.9669462548463598E-2</v>
      </c>
      <c r="J16" t="s">
        <v>921</v>
      </c>
    </row>
    <row r="17" spans="1:10" x14ac:dyDescent="0.3">
      <c r="A17" s="1" t="s">
        <v>285</v>
      </c>
      <c r="B17" s="1" t="s">
        <v>286</v>
      </c>
      <c r="C17" s="1" t="s">
        <v>227</v>
      </c>
      <c r="D17" s="1" t="s">
        <v>11</v>
      </c>
      <c r="E17" s="1">
        <v>0.39821299999999998</v>
      </c>
      <c r="F17" s="1">
        <v>0</v>
      </c>
      <c r="G17" s="1" t="s">
        <v>103</v>
      </c>
      <c r="H17" s="1">
        <v>1.2228684233709099E-4</v>
      </c>
      <c r="I17" s="1">
        <v>3.58942527822428E-2</v>
      </c>
      <c r="J17" t="s">
        <v>921</v>
      </c>
    </row>
    <row r="18" spans="1:10" x14ac:dyDescent="0.3">
      <c r="A18" s="1" t="s">
        <v>293</v>
      </c>
      <c r="B18" s="1" t="s">
        <v>294</v>
      </c>
      <c r="C18" s="1" t="s">
        <v>227</v>
      </c>
      <c r="D18" s="1" t="s">
        <v>11</v>
      </c>
      <c r="E18" s="1">
        <v>1.9518530000000001</v>
      </c>
      <c r="F18" s="1">
        <v>5.1816666666666704E-3</v>
      </c>
      <c r="G18" s="1">
        <v>8.5572124770471802</v>
      </c>
      <c r="H18" s="2">
        <v>5.75836139220823E-5</v>
      </c>
      <c r="I18" s="1">
        <v>2.1397885179852499E-2</v>
      </c>
      <c r="J18" t="s">
        <v>921</v>
      </c>
    </row>
    <row r="19" spans="1:10" x14ac:dyDescent="0.3">
      <c r="A19" s="1" t="s">
        <v>303</v>
      </c>
      <c r="B19" s="1" t="s">
        <v>304</v>
      </c>
      <c r="C19" s="1" t="s">
        <v>227</v>
      </c>
      <c r="D19" s="1" t="s">
        <v>11</v>
      </c>
      <c r="E19" s="1">
        <v>0.81925066666666702</v>
      </c>
      <c r="F19" s="1">
        <v>0</v>
      </c>
      <c r="G19" s="1" t="s">
        <v>103</v>
      </c>
      <c r="H19" s="2">
        <v>6.4892048560658304E-5</v>
      </c>
      <c r="I19" s="1">
        <v>2.3089310823352999E-2</v>
      </c>
      <c r="J19" t="s">
        <v>921</v>
      </c>
    </row>
    <row r="20" spans="1:10" x14ac:dyDescent="0.3">
      <c r="A20" s="1" t="s">
        <v>305</v>
      </c>
      <c r="B20" s="1" t="s">
        <v>306</v>
      </c>
      <c r="C20" s="1" t="s">
        <v>227</v>
      </c>
      <c r="D20" s="1" t="s">
        <v>11</v>
      </c>
      <c r="E20" s="1">
        <v>4.1201353333333302</v>
      </c>
      <c r="F20" s="1">
        <v>0</v>
      </c>
      <c r="G20" s="1" t="s">
        <v>103</v>
      </c>
      <c r="H20" s="2">
        <v>1.25567203053398E-6</v>
      </c>
      <c r="I20" s="1">
        <v>1.30090285625077E-3</v>
      </c>
      <c r="J20" t="s">
        <v>921</v>
      </c>
    </row>
    <row r="21" spans="1:10" x14ac:dyDescent="0.3">
      <c r="A21" s="1" t="s">
        <v>307</v>
      </c>
      <c r="B21" s="1" t="s">
        <v>308</v>
      </c>
      <c r="C21" s="1" t="s">
        <v>227</v>
      </c>
      <c r="D21" s="1" t="s">
        <v>11</v>
      </c>
      <c r="E21" s="1">
        <v>0.33615166666666702</v>
      </c>
      <c r="F21" s="2">
        <v>5.8666666666666699E-5</v>
      </c>
      <c r="G21" s="1">
        <v>12.4842836591045</v>
      </c>
      <c r="H21" s="1">
        <v>1.00929720391584E-4</v>
      </c>
      <c r="I21" s="1">
        <v>3.21467313040864E-2</v>
      </c>
      <c r="J21" t="s">
        <v>921</v>
      </c>
    </row>
    <row r="22" spans="1:10" x14ac:dyDescent="0.3">
      <c r="A22" s="1" t="s">
        <v>313</v>
      </c>
      <c r="B22" s="1" t="s">
        <v>314</v>
      </c>
      <c r="C22" s="1" t="s">
        <v>227</v>
      </c>
      <c r="D22" s="1" t="s">
        <v>11</v>
      </c>
      <c r="E22" s="1">
        <v>0.48320166666666697</v>
      </c>
      <c r="F22" s="1">
        <v>5.05333333333333E-4</v>
      </c>
      <c r="G22" s="1">
        <v>9.9011743678245097</v>
      </c>
      <c r="H22" s="2">
        <v>1.8351880328054398E-5</v>
      </c>
      <c r="I22" s="1">
        <v>9.4658724823442706E-3</v>
      </c>
      <c r="J22" t="s">
        <v>921</v>
      </c>
    </row>
    <row r="23" spans="1:10" x14ac:dyDescent="0.3">
      <c r="A23" s="1" t="s">
        <v>315</v>
      </c>
      <c r="B23" s="1" t="s">
        <v>316</v>
      </c>
      <c r="C23" s="1" t="s">
        <v>227</v>
      </c>
      <c r="D23" s="1" t="s">
        <v>11</v>
      </c>
      <c r="E23" s="1">
        <v>0.47766900000000001</v>
      </c>
      <c r="F23" s="1">
        <v>0</v>
      </c>
      <c r="G23" s="1" t="s">
        <v>103</v>
      </c>
      <c r="H23" s="2">
        <v>8.3102129162541101E-5</v>
      </c>
      <c r="I23" s="1">
        <v>2.8252456186991001E-2</v>
      </c>
      <c r="J23" t="s">
        <v>921</v>
      </c>
    </row>
    <row r="24" spans="1:10" x14ac:dyDescent="0.3">
      <c r="A24" s="1" t="s">
        <v>317</v>
      </c>
      <c r="B24" s="1" t="s">
        <v>318</v>
      </c>
      <c r="C24" s="1" t="s">
        <v>227</v>
      </c>
      <c r="D24" s="1" t="s">
        <v>11</v>
      </c>
      <c r="E24" s="1">
        <v>0.60762300000000002</v>
      </c>
      <c r="F24" s="1">
        <v>0</v>
      </c>
      <c r="G24" s="1" t="s">
        <v>103</v>
      </c>
      <c r="H24" s="1">
        <v>1.11360879073154E-4</v>
      </c>
      <c r="I24" s="1">
        <v>3.3034033815018099E-2</v>
      </c>
      <c r="J24" t="s">
        <v>921</v>
      </c>
    </row>
    <row r="25" spans="1:10" x14ac:dyDescent="0.3">
      <c r="A25" s="1" t="s">
        <v>319</v>
      </c>
      <c r="B25" s="1" t="s">
        <v>320</v>
      </c>
      <c r="C25" s="1" t="s">
        <v>227</v>
      </c>
      <c r="D25" s="1" t="s">
        <v>11</v>
      </c>
      <c r="E25" s="1">
        <v>104.443796666667</v>
      </c>
      <c r="F25" s="1">
        <v>0</v>
      </c>
      <c r="G25" s="1" t="s">
        <v>103</v>
      </c>
      <c r="H25" s="2">
        <v>5.3201563995720299E-5</v>
      </c>
      <c r="I25" s="1">
        <v>1.9984415753761999E-2</v>
      </c>
      <c r="J25" t="s">
        <v>921</v>
      </c>
    </row>
    <row r="26" spans="1:10" x14ac:dyDescent="0.3">
      <c r="A26" s="1" t="s">
        <v>324</v>
      </c>
      <c r="B26" s="1" t="s">
        <v>325</v>
      </c>
      <c r="C26" s="1" t="s">
        <v>227</v>
      </c>
      <c r="D26" s="1" t="s">
        <v>11</v>
      </c>
      <c r="E26" s="1">
        <v>1.23893733333333</v>
      </c>
      <c r="F26" s="1">
        <v>0</v>
      </c>
      <c r="G26" s="1" t="s">
        <v>103</v>
      </c>
      <c r="H26" s="2">
        <v>5.2845394137191904E-7</v>
      </c>
      <c r="I26" s="1">
        <v>7.7713087374048698E-4</v>
      </c>
      <c r="J26" t="s">
        <v>921</v>
      </c>
    </row>
    <row r="27" spans="1:10" x14ac:dyDescent="0.3">
      <c r="A27" s="1" t="s">
        <v>326</v>
      </c>
      <c r="B27" s="1" t="s">
        <v>327</v>
      </c>
      <c r="C27" s="1" t="s">
        <v>227</v>
      </c>
      <c r="D27" s="1" t="s">
        <v>11</v>
      </c>
      <c r="E27" s="1">
        <v>1.0292653333333299</v>
      </c>
      <c r="F27" s="1">
        <v>0</v>
      </c>
      <c r="G27" s="1" t="s">
        <v>103</v>
      </c>
      <c r="H27" s="1">
        <v>1.06989970447638E-4</v>
      </c>
      <c r="I27" s="1">
        <v>3.2754096761655797E-2</v>
      </c>
      <c r="J27" t="s">
        <v>921</v>
      </c>
    </row>
    <row r="28" spans="1:10" x14ac:dyDescent="0.3">
      <c r="A28" s="1" t="s">
        <v>328</v>
      </c>
      <c r="B28" s="1" t="s">
        <v>254</v>
      </c>
      <c r="C28" s="1" t="s">
        <v>227</v>
      </c>
      <c r="D28" s="1" t="s">
        <v>11</v>
      </c>
      <c r="E28" s="1">
        <v>0.62354433333333303</v>
      </c>
      <c r="F28" s="1">
        <v>6.7120000000000001E-3</v>
      </c>
      <c r="G28" s="1">
        <v>6.5376056117686403</v>
      </c>
      <c r="H28" s="1">
        <v>1.6981958141293801E-4</v>
      </c>
      <c r="I28" s="1">
        <v>4.39603745637379E-2</v>
      </c>
      <c r="J28" t="s">
        <v>921</v>
      </c>
    </row>
    <row r="29" spans="1:10" x14ac:dyDescent="0.3">
      <c r="A29" s="1" t="s">
        <v>329</v>
      </c>
      <c r="B29" s="1" t="s">
        <v>330</v>
      </c>
      <c r="C29" s="1" t="s">
        <v>227</v>
      </c>
      <c r="D29" s="1" t="s">
        <v>11</v>
      </c>
      <c r="E29" s="1">
        <v>0.72840466666666703</v>
      </c>
      <c r="F29" s="1">
        <v>0</v>
      </c>
      <c r="G29" s="1" t="s">
        <v>103</v>
      </c>
      <c r="H29" s="1">
        <v>1.3777089603004999E-4</v>
      </c>
      <c r="I29" s="1">
        <v>3.8637407887641001E-2</v>
      </c>
      <c r="J29" t="s">
        <v>921</v>
      </c>
    </row>
    <row r="30" spans="1:10" x14ac:dyDescent="0.3">
      <c r="A30" s="1" t="s">
        <v>331</v>
      </c>
      <c r="B30" s="1">
        <v>105612674</v>
      </c>
      <c r="C30" s="1" t="s">
        <v>10</v>
      </c>
      <c r="D30" s="1" t="s">
        <v>11</v>
      </c>
      <c r="E30" s="1">
        <v>0.85131000000000001</v>
      </c>
      <c r="F30" s="1">
        <v>0</v>
      </c>
      <c r="G30" s="1" t="s">
        <v>103</v>
      </c>
      <c r="H30" s="2">
        <v>4.62205466159409E-5</v>
      </c>
      <c r="I30" s="1">
        <v>1.76498647538894E-2</v>
      </c>
      <c r="J30" t="s">
        <v>921</v>
      </c>
    </row>
    <row r="31" spans="1:10" x14ac:dyDescent="0.3">
      <c r="A31" s="1" t="s">
        <v>337</v>
      </c>
      <c r="B31" s="1">
        <v>105604543</v>
      </c>
      <c r="C31" s="1" t="s">
        <v>10</v>
      </c>
      <c r="D31" s="1" t="s">
        <v>11</v>
      </c>
      <c r="E31" s="1">
        <v>0.51014633333333304</v>
      </c>
      <c r="F31" s="1">
        <v>0</v>
      </c>
      <c r="G31" s="1" t="s">
        <v>103</v>
      </c>
      <c r="H31" s="1">
        <v>1.9007255326623001E-4</v>
      </c>
      <c r="I31" s="1">
        <v>4.72562757701512E-2</v>
      </c>
      <c r="J31" t="s">
        <v>921</v>
      </c>
    </row>
    <row r="74" spans="1:2" x14ac:dyDescent="0.3">
      <c r="A74" s="1"/>
      <c r="B74" s="1"/>
    </row>
    <row r="75" spans="1:2" x14ac:dyDescent="0.3">
      <c r="A75" s="1"/>
      <c r="B75" s="1"/>
    </row>
    <row r="76" spans="1:2" x14ac:dyDescent="0.3">
      <c r="A76" s="1"/>
      <c r="B76" s="1"/>
    </row>
    <row r="77" spans="1:2" x14ac:dyDescent="0.3">
      <c r="A77" s="1"/>
      <c r="B77" s="1"/>
    </row>
    <row r="78" spans="1:2" x14ac:dyDescent="0.3">
      <c r="A78" s="1"/>
      <c r="B78" s="1"/>
    </row>
    <row r="79" spans="1:2" x14ac:dyDescent="0.3">
      <c r="A79" s="1"/>
      <c r="B79" s="1"/>
    </row>
    <row r="80" spans="1:2" x14ac:dyDescent="0.3">
      <c r="A80" s="1"/>
      <c r="B80" s="1"/>
    </row>
    <row r="81" spans="1:2" x14ac:dyDescent="0.3">
      <c r="A81" s="1"/>
      <c r="B81" s="1"/>
    </row>
    <row r="82" spans="1:2" x14ac:dyDescent="0.3">
      <c r="A82" s="1"/>
      <c r="B82" s="1"/>
    </row>
    <row r="83" spans="1:2" x14ac:dyDescent="0.3">
      <c r="A83" s="1"/>
      <c r="B83" s="1"/>
    </row>
    <row r="84" spans="1:2" x14ac:dyDescent="0.3">
      <c r="A84" s="1"/>
      <c r="B84" s="1"/>
    </row>
    <row r="85" spans="1:2" x14ac:dyDescent="0.3">
      <c r="A85" s="1"/>
      <c r="B85" s="1"/>
    </row>
    <row r="86" spans="1:2" x14ac:dyDescent="0.3">
      <c r="A86" s="1"/>
      <c r="B86" s="1"/>
    </row>
    <row r="87" spans="1:2" x14ac:dyDescent="0.3">
      <c r="A87" s="1"/>
      <c r="B87" s="1"/>
    </row>
    <row r="88" spans="1:2" x14ac:dyDescent="0.3">
      <c r="A88" s="1"/>
      <c r="B88" s="1"/>
    </row>
    <row r="89" spans="1:2" x14ac:dyDescent="0.3">
      <c r="A89" s="1"/>
      <c r="B89" s="1"/>
    </row>
    <row r="90" spans="1:2" x14ac:dyDescent="0.3">
      <c r="A90" s="1"/>
      <c r="B90" s="1"/>
    </row>
    <row r="91" spans="1:2" x14ac:dyDescent="0.3">
      <c r="A91" s="1"/>
      <c r="B91" s="1"/>
    </row>
    <row r="92" spans="1:2" x14ac:dyDescent="0.3">
      <c r="A92" s="1"/>
      <c r="B92" s="1"/>
    </row>
    <row r="93" spans="1:2" x14ac:dyDescent="0.3">
      <c r="A93" s="1"/>
      <c r="B93" s="1"/>
    </row>
    <row r="94" spans="1:2" x14ac:dyDescent="0.3">
      <c r="A94" s="1"/>
      <c r="B94" s="1"/>
    </row>
    <row r="95" spans="1:2" x14ac:dyDescent="0.3">
      <c r="A95" s="1"/>
      <c r="B95" s="1"/>
    </row>
    <row r="96" spans="1:2" x14ac:dyDescent="0.3">
      <c r="A96" s="1"/>
      <c r="B96" s="1"/>
    </row>
    <row r="97" spans="1:2" x14ac:dyDescent="0.3">
      <c r="A97" s="1"/>
      <c r="B97" s="1"/>
    </row>
    <row r="98" spans="1:2" x14ac:dyDescent="0.3">
      <c r="A98" s="1"/>
      <c r="B98" s="1"/>
    </row>
    <row r="99" spans="1:2" x14ac:dyDescent="0.3">
      <c r="A99" s="1"/>
      <c r="B99" s="1"/>
    </row>
    <row r="100" spans="1:2" x14ac:dyDescent="0.3">
      <c r="A100" s="1"/>
      <c r="B100" s="1"/>
    </row>
    <row r="101" spans="1:2" x14ac:dyDescent="0.3">
      <c r="A101" s="1"/>
      <c r="B101" s="1"/>
    </row>
    <row r="102" spans="1:2" x14ac:dyDescent="0.3">
      <c r="A102" s="1"/>
      <c r="B102" s="1"/>
    </row>
    <row r="103" spans="1:2" x14ac:dyDescent="0.3">
      <c r="A103" s="1"/>
      <c r="B103" s="1"/>
    </row>
    <row r="104" spans="1:2" x14ac:dyDescent="0.3">
      <c r="A104" s="1"/>
      <c r="B104" s="1"/>
    </row>
    <row r="105" spans="1:2" x14ac:dyDescent="0.3">
      <c r="A105" s="1"/>
      <c r="B105" s="1"/>
    </row>
    <row r="106" spans="1:2" x14ac:dyDescent="0.3">
      <c r="A106" s="1"/>
      <c r="B106" s="1"/>
    </row>
    <row r="107" spans="1:2" x14ac:dyDescent="0.3">
      <c r="A107" s="1"/>
      <c r="B107" s="1"/>
    </row>
    <row r="108" spans="1:2" x14ac:dyDescent="0.3">
      <c r="A108" s="1"/>
      <c r="B108" s="1"/>
    </row>
    <row r="109" spans="1:2" x14ac:dyDescent="0.3">
      <c r="A109" s="1"/>
      <c r="B109" s="1"/>
    </row>
    <row r="110" spans="1:2" x14ac:dyDescent="0.3">
      <c r="A110" s="1"/>
      <c r="B110" s="1"/>
    </row>
    <row r="111" spans="1:2" x14ac:dyDescent="0.3">
      <c r="A111" s="1"/>
      <c r="B111" s="1"/>
    </row>
    <row r="112" spans="1:2" x14ac:dyDescent="0.3">
      <c r="A112" s="1"/>
      <c r="B112" s="1"/>
    </row>
    <row r="113" spans="1:2" x14ac:dyDescent="0.3">
      <c r="A113" s="1"/>
      <c r="B113" s="1"/>
    </row>
    <row r="114" spans="1:2" x14ac:dyDescent="0.3">
      <c r="A114" s="1"/>
      <c r="B114" s="1"/>
    </row>
    <row r="115" spans="1:2" x14ac:dyDescent="0.3">
      <c r="A115" s="1"/>
      <c r="B115" s="1"/>
    </row>
    <row r="116" spans="1:2" x14ac:dyDescent="0.3">
      <c r="A116" s="1"/>
      <c r="B116" s="1"/>
    </row>
    <row r="117" spans="1:2" x14ac:dyDescent="0.3">
      <c r="A117" s="1"/>
      <c r="B117" s="1"/>
    </row>
    <row r="118" spans="1:2" x14ac:dyDescent="0.3">
      <c r="A118" s="1"/>
      <c r="B118" s="1"/>
    </row>
    <row r="119" spans="1:2" x14ac:dyDescent="0.3">
      <c r="A119" s="1"/>
      <c r="B119" s="1"/>
    </row>
    <row r="120" spans="1:2" x14ac:dyDescent="0.3">
      <c r="A120" s="1"/>
      <c r="B120" s="1"/>
    </row>
    <row r="121" spans="1:2" x14ac:dyDescent="0.3">
      <c r="A121" s="1"/>
      <c r="B121" s="1"/>
    </row>
    <row r="122" spans="1:2" x14ac:dyDescent="0.3">
      <c r="A122" s="1"/>
      <c r="B122" s="1"/>
    </row>
    <row r="123" spans="1:2" x14ac:dyDescent="0.3">
      <c r="A123" s="1"/>
      <c r="B123" s="1"/>
    </row>
    <row r="124" spans="1:2" x14ac:dyDescent="0.3">
      <c r="A124" s="1"/>
      <c r="B124" s="1"/>
    </row>
    <row r="125" spans="1:2" x14ac:dyDescent="0.3">
      <c r="A125" s="1"/>
      <c r="B125" s="1"/>
    </row>
    <row r="126" spans="1:2" x14ac:dyDescent="0.3">
      <c r="A126" s="1"/>
      <c r="B126" s="1"/>
    </row>
    <row r="127" spans="1:2" x14ac:dyDescent="0.3">
      <c r="A127" s="1"/>
      <c r="B127" s="1"/>
    </row>
    <row r="128" spans="1:2" x14ac:dyDescent="0.3">
      <c r="A128" s="1"/>
      <c r="B128" s="1"/>
    </row>
    <row r="129" spans="1:2" x14ac:dyDescent="0.3">
      <c r="A129" s="1"/>
      <c r="B129" s="1"/>
    </row>
    <row r="130" spans="1:2" x14ac:dyDescent="0.3">
      <c r="A130" s="1"/>
      <c r="B130" s="1"/>
    </row>
    <row r="131" spans="1:2" x14ac:dyDescent="0.3">
      <c r="A131" s="1"/>
      <c r="B131" s="1"/>
    </row>
    <row r="132" spans="1:2" x14ac:dyDescent="0.3">
      <c r="A132" s="1"/>
      <c r="B132" s="1"/>
    </row>
    <row r="133" spans="1:2" x14ac:dyDescent="0.3">
      <c r="A133" s="1"/>
      <c r="B133" s="1"/>
    </row>
    <row r="134" spans="1:2" x14ac:dyDescent="0.3">
      <c r="A134" s="1"/>
      <c r="B134" s="1"/>
    </row>
    <row r="135" spans="1:2" x14ac:dyDescent="0.3">
      <c r="A135" s="1"/>
      <c r="B135" s="1"/>
    </row>
    <row r="136" spans="1:2" x14ac:dyDescent="0.3">
      <c r="A136" s="1"/>
      <c r="B136" s="1"/>
    </row>
    <row r="137" spans="1:2" x14ac:dyDescent="0.3">
      <c r="A137" s="1"/>
      <c r="B137" s="1"/>
    </row>
    <row r="138" spans="1:2" x14ac:dyDescent="0.3">
      <c r="A138" s="1"/>
      <c r="B138" s="1"/>
    </row>
    <row r="139" spans="1:2" x14ac:dyDescent="0.3">
      <c r="A139" s="1"/>
      <c r="B139" s="1"/>
    </row>
    <row r="140" spans="1:2" x14ac:dyDescent="0.3">
      <c r="A140" s="1"/>
      <c r="B140" s="1"/>
    </row>
    <row r="141" spans="1:2" x14ac:dyDescent="0.3">
      <c r="A141" s="1"/>
      <c r="B141" s="1"/>
    </row>
    <row r="142" spans="1:2" x14ac:dyDescent="0.3">
      <c r="A142" s="1"/>
      <c r="B142" s="1"/>
    </row>
    <row r="143" spans="1:2" x14ac:dyDescent="0.3">
      <c r="A143" s="1"/>
      <c r="B143" s="1"/>
    </row>
    <row r="144" spans="1:2" x14ac:dyDescent="0.3">
      <c r="A144" s="1"/>
      <c r="B144" s="1"/>
    </row>
    <row r="145" spans="1:2" x14ac:dyDescent="0.3">
      <c r="A145" s="1"/>
      <c r="B145" s="1"/>
    </row>
    <row r="146" spans="1:2" x14ac:dyDescent="0.3">
      <c r="A146" s="1"/>
      <c r="B146" s="1"/>
    </row>
    <row r="147" spans="1:2" x14ac:dyDescent="0.3">
      <c r="A147" s="1"/>
      <c r="B147" s="1"/>
    </row>
    <row r="148" spans="1:2" x14ac:dyDescent="0.3">
      <c r="A148" s="1"/>
      <c r="B148" s="1"/>
    </row>
    <row r="149" spans="1:2" x14ac:dyDescent="0.3">
      <c r="A149" s="1"/>
      <c r="B149" s="1"/>
    </row>
    <row r="150" spans="1:2" x14ac:dyDescent="0.3">
      <c r="A150" s="1"/>
      <c r="B150" s="1"/>
    </row>
    <row r="151" spans="1:2" x14ac:dyDescent="0.3">
      <c r="A151" s="1"/>
      <c r="B151" s="1"/>
    </row>
    <row r="152" spans="1:2" x14ac:dyDescent="0.3">
      <c r="A152" s="1"/>
      <c r="B152" s="1"/>
    </row>
    <row r="153" spans="1:2" x14ac:dyDescent="0.3">
      <c r="A153" s="1"/>
      <c r="B153" s="1"/>
    </row>
    <row r="154" spans="1:2" x14ac:dyDescent="0.3">
      <c r="A154" s="1"/>
      <c r="B154" s="1"/>
    </row>
    <row r="155" spans="1:2" x14ac:dyDescent="0.3">
      <c r="A155" s="1"/>
      <c r="B155" s="1"/>
    </row>
    <row r="156" spans="1:2" x14ac:dyDescent="0.3">
      <c r="A156" s="1"/>
      <c r="B156" s="1"/>
    </row>
    <row r="157" spans="1:2" x14ac:dyDescent="0.3">
      <c r="A157" s="1"/>
      <c r="B157" s="1"/>
    </row>
    <row r="158" spans="1:2" x14ac:dyDescent="0.3">
      <c r="A158" s="1"/>
      <c r="B158" s="1"/>
    </row>
    <row r="159" spans="1:2" x14ac:dyDescent="0.3">
      <c r="A159" s="1"/>
      <c r="B159" s="1"/>
    </row>
    <row r="160" spans="1:2" x14ac:dyDescent="0.3">
      <c r="A160" s="1"/>
      <c r="B160" s="1"/>
    </row>
    <row r="161" spans="1:2" x14ac:dyDescent="0.3">
      <c r="A161" s="1"/>
      <c r="B161" s="1"/>
    </row>
    <row r="162" spans="1:2" x14ac:dyDescent="0.3">
      <c r="A162" s="1"/>
      <c r="B162" s="1"/>
    </row>
    <row r="163" spans="1:2" x14ac:dyDescent="0.3">
      <c r="A163" s="1"/>
      <c r="B163" s="1"/>
    </row>
    <row r="164" spans="1:2" x14ac:dyDescent="0.3">
      <c r="A164" s="1"/>
      <c r="B164" s="1"/>
    </row>
    <row r="165" spans="1:2" x14ac:dyDescent="0.3">
      <c r="A165" s="1"/>
      <c r="B165" s="1"/>
    </row>
    <row r="166" spans="1:2" x14ac:dyDescent="0.3">
      <c r="A166" s="1"/>
      <c r="B166" s="1"/>
    </row>
    <row r="167" spans="1:2" x14ac:dyDescent="0.3">
      <c r="A167" s="1"/>
      <c r="B167" s="1"/>
    </row>
    <row r="168" spans="1:2" x14ac:dyDescent="0.3">
      <c r="A168" s="1"/>
      <c r="B168" s="1"/>
    </row>
    <row r="169" spans="1:2" x14ac:dyDescent="0.3">
      <c r="A169" s="1"/>
      <c r="B169" s="1"/>
    </row>
    <row r="170" spans="1:2" x14ac:dyDescent="0.3">
      <c r="A170" s="1"/>
      <c r="B170" s="1"/>
    </row>
    <row r="171" spans="1:2" x14ac:dyDescent="0.3">
      <c r="A171" s="1"/>
      <c r="B171" s="1"/>
    </row>
    <row r="172" spans="1:2" x14ac:dyDescent="0.3">
      <c r="A172" s="1"/>
      <c r="B172" s="1"/>
    </row>
    <row r="173" spans="1:2" x14ac:dyDescent="0.3">
      <c r="A173" s="1"/>
      <c r="B173" s="1"/>
    </row>
    <row r="174" spans="1:2" x14ac:dyDescent="0.3">
      <c r="A174" s="1"/>
      <c r="B174" s="1"/>
    </row>
    <row r="175" spans="1:2" x14ac:dyDescent="0.3">
      <c r="A175" s="1"/>
      <c r="B175" s="1"/>
    </row>
    <row r="176" spans="1:2" x14ac:dyDescent="0.3">
      <c r="A176" s="1"/>
      <c r="B176" s="1"/>
    </row>
    <row r="177" spans="1:2" x14ac:dyDescent="0.3">
      <c r="A177" s="1"/>
      <c r="B177" s="1"/>
    </row>
    <row r="178" spans="1:2" x14ac:dyDescent="0.3">
      <c r="A178" s="1"/>
      <c r="B178" s="1"/>
    </row>
    <row r="179" spans="1:2" x14ac:dyDescent="0.3">
      <c r="A179" s="1"/>
      <c r="B179" s="1"/>
    </row>
    <row r="180" spans="1:2" x14ac:dyDescent="0.3">
      <c r="A180" s="1"/>
      <c r="B180" s="1"/>
    </row>
    <row r="181" spans="1:2" x14ac:dyDescent="0.3">
      <c r="A181" s="1"/>
      <c r="B181" s="1"/>
    </row>
    <row r="182" spans="1:2" x14ac:dyDescent="0.3">
      <c r="A182" s="1"/>
      <c r="B182" s="1"/>
    </row>
    <row r="183" spans="1:2" x14ac:dyDescent="0.3">
      <c r="A183" s="1"/>
      <c r="B183" s="1"/>
    </row>
    <row r="184" spans="1:2" x14ac:dyDescent="0.3">
      <c r="A184" s="1"/>
      <c r="B184" s="1"/>
    </row>
    <row r="185" spans="1:2" x14ac:dyDescent="0.3">
      <c r="A185" s="1"/>
      <c r="B185" s="1"/>
    </row>
    <row r="186" spans="1:2" x14ac:dyDescent="0.3">
      <c r="A186" s="1"/>
      <c r="B186" s="1"/>
    </row>
    <row r="187" spans="1:2" x14ac:dyDescent="0.3">
      <c r="A187" s="1"/>
      <c r="B187" s="1"/>
    </row>
    <row r="188" spans="1:2" x14ac:dyDescent="0.3">
      <c r="A188" s="1"/>
      <c r="B188" s="1"/>
    </row>
    <row r="189" spans="1:2" x14ac:dyDescent="0.3">
      <c r="A189" s="1"/>
      <c r="B189" s="1"/>
    </row>
    <row r="190" spans="1:2" x14ac:dyDescent="0.3">
      <c r="A190" s="1"/>
      <c r="B190" s="1"/>
    </row>
    <row r="191" spans="1:2" x14ac:dyDescent="0.3">
      <c r="A191" s="1"/>
      <c r="B191" s="1"/>
    </row>
    <row r="192" spans="1:2" x14ac:dyDescent="0.3">
      <c r="A192" s="1"/>
      <c r="B192" s="1"/>
    </row>
    <row r="193" spans="1:2" x14ac:dyDescent="0.3">
      <c r="A193" s="1"/>
      <c r="B193" s="1"/>
    </row>
    <row r="194" spans="1:2" x14ac:dyDescent="0.3">
      <c r="A194" s="1"/>
      <c r="B194" s="1"/>
    </row>
    <row r="195" spans="1:2" x14ac:dyDescent="0.3">
      <c r="A195" s="1"/>
      <c r="B195" s="1"/>
    </row>
    <row r="196" spans="1:2" x14ac:dyDescent="0.3">
      <c r="A196" s="1"/>
      <c r="B196" s="1"/>
    </row>
    <row r="197" spans="1:2" x14ac:dyDescent="0.3">
      <c r="A197" s="1"/>
      <c r="B197" s="1"/>
    </row>
    <row r="198" spans="1:2" x14ac:dyDescent="0.3">
      <c r="A198" s="1"/>
      <c r="B198" s="1"/>
    </row>
    <row r="199" spans="1:2" x14ac:dyDescent="0.3">
      <c r="A199" s="1"/>
      <c r="B199" s="1"/>
    </row>
    <row r="200" spans="1:2" x14ac:dyDescent="0.3">
      <c r="A200" s="1"/>
      <c r="B200" s="1"/>
    </row>
    <row r="201" spans="1:2" x14ac:dyDescent="0.3">
      <c r="A201" s="1"/>
      <c r="B201" s="1"/>
    </row>
    <row r="202" spans="1:2" x14ac:dyDescent="0.3">
      <c r="A202" s="1"/>
      <c r="B202" s="1"/>
    </row>
    <row r="203" spans="1:2" x14ac:dyDescent="0.3">
      <c r="A203" s="1"/>
      <c r="B203" s="1"/>
    </row>
    <row r="204" spans="1:2" x14ac:dyDescent="0.3">
      <c r="A204" s="1"/>
      <c r="B204" s="1"/>
    </row>
    <row r="205" spans="1:2" x14ac:dyDescent="0.3">
      <c r="A205" s="1"/>
      <c r="B205" s="1"/>
    </row>
    <row r="206" spans="1:2" x14ac:dyDescent="0.3">
      <c r="A206" s="1"/>
      <c r="B206" s="1"/>
    </row>
    <row r="207" spans="1:2" x14ac:dyDescent="0.3">
      <c r="A207" s="1"/>
      <c r="B207" s="1"/>
    </row>
    <row r="208" spans="1:2" x14ac:dyDescent="0.3">
      <c r="A208" s="1"/>
      <c r="B208" s="1"/>
    </row>
    <row r="209" spans="1:2" x14ac:dyDescent="0.3">
      <c r="A209" s="1"/>
      <c r="B209" s="1"/>
    </row>
    <row r="210" spans="1:2" x14ac:dyDescent="0.3">
      <c r="A210" s="1"/>
      <c r="B210" s="1"/>
    </row>
    <row r="211" spans="1:2" x14ac:dyDescent="0.3">
      <c r="A211" s="1"/>
      <c r="B211" s="1"/>
    </row>
    <row r="212" spans="1:2" x14ac:dyDescent="0.3">
      <c r="A212" s="1"/>
      <c r="B212" s="1"/>
    </row>
    <row r="213" spans="1:2" x14ac:dyDescent="0.3">
      <c r="A213" s="1"/>
      <c r="B213" s="1"/>
    </row>
    <row r="214" spans="1:2" x14ac:dyDescent="0.3">
      <c r="A214" s="1"/>
      <c r="B214" s="1"/>
    </row>
    <row r="215" spans="1:2" x14ac:dyDescent="0.3">
      <c r="A215" s="1"/>
      <c r="B215" s="1"/>
    </row>
    <row r="216" spans="1:2" x14ac:dyDescent="0.3">
      <c r="A216" s="1"/>
      <c r="B216" s="1"/>
    </row>
    <row r="217" spans="1:2" x14ac:dyDescent="0.3">
      <c r="A217" s="1"/>
      <c r="B217" s="1"/>
    </row>
    <row r="218" spans="1:2" x14ac:dyDescent="0.3">
      <c r="A218" s="1"/>
      <c r="B218" s="1"/>
    </row>
    <row r="219" spans="1:2" x14ac:dyDescent="0.3">
      <c r="A219" s="1"/>
      <c r="B219" s="1"/>
    </row>
    <row r="220" spans="1:2" x14ac:dyDescent="0.3">
      <c r="A220" s="1"/>
      <c r="B220" s="1"/>
    </row>
    <row r="221" spans="1:2" x14ac:dyDescent="0.3">
      <c r="A221" s="1"/>
      <c r="B221" s="1"/>
    </row>
    <row r="222" spans="1:2" x14ac:dyDescent="0.3">
      <c r="A222" s="1"/>
      <c r="B222" s="1"/>
    </row>
    <row r="223" spans="1:2" x14ac:dyDescent="0.3">
      <c r="A223" s="1"/>
      <c r="B223" s="1"/>
    </row>
    <row r="224" spans="1:2" x14ac:dyDescent="0.3">
      <c r="A224" s="1"/>
      <c r="B224" s="1"/>
    </row>
    <row r="225" spans="1:2" x14ac:dyDescent="0.3">
      <c r="A225" s="1"/>
      <c r="B225" s="1"/>
    </row>
    <row r="226" spans="1:2" x14ac:dyDescent="0.3">
      <c r="A226" s="1"/>
      <c r="B226" s="1"/>
    </row>
    <row r="227" spans="1:2" x14ac:dyDescent="0.3">
      <c r="A227" s="1"/>
      <c r="B227" s="1"/>
    </row>
    <row r="228" spans="1:2" x14ac:dyDescent="0.3">
      <c r="A228" s="1"/>
      <c r="B228" s="1"/>
    </row>
    <row r="229" spans="1:2" x14ac:dyDescent="0.3">
      <c r="A229" s="1"/>
      <c r="B229" s="1"/>
    </row>
    <row r="230" spans="1:2" x14ac:dyDescent="0.3">
      <c r="A230" s="1"/>
      <c r="B230" s="1"/>
    </row>
    <row r="231" spans="1:2" x14ac:dyDescent="0.3">
      <c r="A231" s="1"/>
      <c r="B231" s="1"/>
    </row>
    <row r="232" spans="1:2" x14ac:dyDescent="0.3">
      <c r="A232" s="1"/>
      <c r="B232" s="1"/>
    </row>
    <row r="233" spans="1:2" x14ac:dyDescent="0.3">
      <c r="A233" s="1"/>
      <c r="B233" s="1"/>
    </row>
    <row r="234" spans="1:2" x14ac:dyDescent="0.3">
      <c r="A234" s="1"/>
      <c r="B234" s="1"/>
    </row>
    <row r="235" spans="1:2" x14ac:dyDescent="0.3">
      <c r="A235" s="1"/>
      <c r="B235" s="1"/>
    </row>
    <row r="236" spans="1:2" x14ac:dyDescent="0.3">
      <c r="A236" s="1"/>
      <c r="B236" s="1"/>
    </row>
    <row r="237" spans="1:2" x14ac:dyDescent="0.3">
      <c r="A237" s="1"/>
      <c r="B237" s="1"/>
    </row>
    <row r="238" spans="1:2" x14ac:dyDescent="0.3">
      <c r="A238" s="1"/>
      <c r="B238" s="1"/>
    </row>
    <row r="239" spans="1:2" x14ac:dyDescent="0.3">
      <c r="A239" s="1"/>
      <c r="B239" s="1"/>
    </row>
    <row r="240" spans="1:2" x14ac:dyDescent="0.3">
      <c r="A240" s="1"/>
      <c r="B240" s="1"/>
    </row>
    <row r="241" spans="1:2" x14ac:dyDescent="0.3">
      <c r="A241" s="1"/>
      <c r="B241" s="1"/>
    </row>
    <row r="242" spans="1:2" x14ac:dyDescent="0.3">
      <c r="A242" s="1"/>
      <c r="B242" s="1"/>
    </row>
    <row r="243" spans="1:2" x14ac:dyDescent="0.3">
      <c r="A243" s="1"/>
      <c r="B243" s="1"/>
    </row>
    <row r="244" spans="1:2" x14ac:dyDescent="0.3">
      <c r="A244" s="1"/>
      <c r="B244" s="1"/>
    </row>
    <row r="245" spans="1:2" x14ac:dyDescent="0.3">
      <c r="A245" s="1"/>
      <c r="B245" s="1"/>
    </row>
    <row r="246" spans="1:2" x14ac:dyDescent="0.3">
      <c r="A246" s="1"/>
      <c r="B246" s="1"/>
    </row>
    <row r="247" spans="1:2" x14ac:dyDescent="0.3">
      <c r="A247" s="1"/>
      <c r="B247" s="1"/>
    </row>
    <row r="248" spans="1:2" x14ac:dyDescent="0.3">
      <c r="A248" s="1"/>
      <c r="B248" s="1"/>
    </row>
    <row r="249" spans="1:2" x14ac:dyDescent="0.3">
      <c r="A249" s="1"/>
      <c r="B249" s="1"/>
    </row>
    <row r="250" spans="1:2" x14ac:dyDescent="0.3">
      <c r="A250" s="1"/>
      <c r="B250" s="1"/>
    </row>
    <row r="251" spans="1:2" x14ac:dyDescent="0.3">
      <c r="A251" s="1"/>
      <c r="B251" s="1"/>
    </row>
    <row r="252" spans="1:2" x14ac:dyDescent="0.3">
      <c r="A252" s="1"/>
      <c r="B252" s="1"/>
    </row>
    <row r="253" spans="1:2" x14ac:dyDescent="0.3">
      <c r="A253" s="1"/>
      <c r="B253" s="1"/>
    </row>
    <row r="254" spans="1:2" x14ac:dyDescent="0.3">
      <c r="A254" s="1"/>
      <c r="B254" s="1"/>
    </row>
    <row r="255" spans="1:2" x14ac:dyDescent="0.3">
      <c r="A255" s="1"/>
      <c r="B255" s="1"/>
    </row>
    <row r="256" spans="1:2" x14ac:dyDescent="0.3">
      <c r="A256" s="1"/>
      <c r="B256" s="1"/>
    </row>
    <row r="257" spans="1:2" x14ac:dyDescent="0.3">
      <c r="A257" s="1"/>
      <c r="B257" s="1"/>
    </row>
    <row r="258" spans="1:2" x14ac:dyDescent="0.3">
      <c r="A258" s="1"/>
      <c r="B258" s="1"/>
    </row>
    <row r="259" spans="1:2" x14ac:dyDescent="0.3">
      <c r="A259" s="1"/>
      <c r="B259" s="1"/>
    </row>
    <row r="260" spans="1:2" x14ac:dyDescent="0.3">
      <c r="A260" s="1"/>
      <c r="B260" s="1"/>
    </row>
    <row r="261" spans="1:2" x14ac:dyDescent="0.3">
      <c r="A261" s="1"/>
      <c r="B261" s="1"/>
    </row>
    <row r="262" spans="1:2" x14ac:dyDescent="0.3">
      <c r="A262" s="1"/>
      <c r="B262" s="1"/>
    </row>
    <row r="263" spans="1:2" x14ac:dyDescent="0.3">
      <c r="A263" s="1"/>
      <c r="B263" s="1"/>
    </row>
    <row r="264" spans="1:2" x14ac:dyDescent="0.3">
      <c r="A264" s="1"/>
      <c r="B264" s="1"/>
    </row>
    <row r="265" spans="1:2" x14ac:dyDescent="0.3">
      <c r="A265" s="1"/>
      <c r="B265" s="1"/>
    </row>
    <row r="266" spans="1:2" x14ac:dyDescent="0.3">
      <c r="A266" s="1"/>
      <c r="B266" s="1"/>
    </row>
    <row r="267" spans="1:2" x14ac:dyDescent="0.3">
      <c r="A267" s="1"/>
      <c r="B267" s="1"/>
    </row>
    <row r="268" spans="1:2" x14ac:dyDescent="0.3">
      <c r="A268" s="1"/>
      <c r="B268" s="1"/>
    </row>
    <row r="269" spans="1:2" x14ac:dyDescent="0.3">
      <c r="A269" s="1"/>
      <c r="B269" s="1"/>
    </row>
    <row r="270" spans="1:2" x14ac:dyDescent="0.3">
      <c r="A270" s="1"/>
      <c r="B270" s="1"/>
    </row>
    <row r="271" spans="1:2" x14ac:dyDescent="0.3">
      <c r="A271" s="1"/>
      <c r="B271" s="1"/>
    </row>
    <row r="272" spans="1:2" x14ac:dyDescent="0.3">
      <c r="A272" s="1"/>
      <c r="B272" s="1"/>
    </row>
    <row r="273" spans="1:2" x14ac:dyDescent="0.3">
      <c r="A273" s="1"/>
      <c r="B273" s="1"/>
    </row>
    <row r="274" spans="1:2" x14ac:dyDescent="0.3">
      <c r="A274" s="1"/>
      <c r="B274" s="1"/>
    </row>
    <row r="275" spans="1:2" x14ac:dyDescent="0.3">
      <c r="A275" s="1"/>
      <c r="B275" s="1"/>
    </row>
    <row r="276" spans="1:2" x14ac:dyDescent="0.3">
      <c r="A276" s="1"/>
      <c r="B276" s="1"/>
    </row>
    <row r="277" spans="1:2" x14ac:dyDescent="0.3">
      <c r="A277" s="1"/>
      <c r="B277" s="1"/>
    </row>
    <row r="278" spans="1:2" x14ac:dyDescent="0.3">
      <c r="A278" s="1"/>
      <c r="B278" s="1"/>
    </row>
    <row r="279" spans="1:2" x14ac:dyDescent="0.3">
      <c r="A279" s="1"/>
      <c r="B279" s="1"/>
    </row>
    <row r="280" spans="1:2" x14ac:dyDescent="0.3">
      <c r="A280" s="1"/>
      <c r="B280" s="1"/>
    </row>
    <row r="281" spans="1:2" x14ac:dyDescent="0.3">
      <c r="A281" s="1"/>
      <c r="B281" s="1"/>
    </row>
    <row r="282" spans="1:2" x14ac:dyDescent="0.3">
      <c r="A282" s="1"/>
      <c r="B282" s="1"/>
    </row>
    <row r="283" spans="1:2" x14ac:dyDescent="0.3">
      <c r="A283" s="1"/>
      <c r="B283" s="1"/>
    </row>
    <row r="284" spans="1:2" x14ac:dyDescent="0.3">
      <c r="A284" s="1"/>
      <c r="B284" s="1"/>
    </row>
    <row r="285" spans="1:2" x14ac:dyDescent="0.3">
      <c r="A285" s="1"/>
      <c r="B285"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2</vt:i4>
      </vt:variant>
    </vt:vector>
  </HeadingPairs>
  <TitlesOfParts>
    <vt:vector size="2" baseType="lpstr">
      <vt:lpstr>mRNAs</vt:lpstr>
      <vt:lpstr>lncRNAs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2019-04-26T11:33:52Z</dcterms:modified>
</cp:coreProperties>
</file>